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tzkow/Desktop/Third Way/"/>
    </mc:Choice>
  </mc:AlternateContent>
  <xr:revisionPtr revIDLastSave="0" documentId="8_{DAAB9C1F-E648-F64D-BE56-DB234FE1B740}" xr6:coauthVersionLast="47" xr6:coauthVersionMax="47" xr10:uidLastSave="{00000000-0000-0000-0000-000000000000}"/>
  <bookViews>
    <workbookView xWindow="0" yWindow="460" windowWidth="33600" windowHeight="20540" xr2:uid="{AA90EF4F-5192-D248-9D7C-7CED44E89935}"/>
  </bookViews>
  <sheets>
    <sheet name="All Schools" sheetId="6" r:id="rId1"/>
  </sheets>
  <definedNames>
    <definedName name="_xlnm._FilterDatabase" localSheetId="0" hidden="1">'All Schools'!$B$2:$M$2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22" i="6" l="1"/>
  <c r="J1321" i="6"/>
  <c r="J1320" i="6"/>
  <c r="J1319" i="6"/>
  <c r="J1318" i="6"/>
  <c r="J1317" i="6"/>
  <c r="J1316" i="6"/>
  <c r="J1315" i="6"/>
  <c r="J1314" i="6"/>
  <c r="J1313" i="6"/>
  <c r="J1312" i="6"/>
  <c r="J1311" i="6"/>
  <c r="J1310" i="6"/>
  <c r="J1309" i="6"/>
  <c r="J1308" i="6"/>
  <c r="J1307" i="6"/>
  <c r="J1306" i="6"/>
  <c r="J1305" i="6"/>
  <c r="J1304" i="6"/>
  <c r="J1303" i="6"/>
  <c r="J1302" i="6"/>
  <c r="J1301" i="6"/>
  <c r="J1300" i="6"/>
  <c r="J1299" i="6"/>
  <c r="J1298" i="6"/>
  <c r="J1297" i="6"/>
  <c r="J1296" i="6"/>
  <c r="J1295" i="6"/>
  <c r="J1294" i="6"/>
  <c r="J1293" i="6"/>
  <c r="J1292" i="6"/>
  <c r="J1291" i="6"/>
  <c r="J1290" i="6"/>
  <c r="J1289" i="6"/>
  <c r="J1288" i="6"/>
  <c r="J1287" i="6"/>
  <c r="J1286" i="6"/>
  <c r="J1285" i="6"/>
  <c r="J1284" i="6"/>
  <c r="J1283" i="6"/>
  <c r="J1282" i="6"/>
  <c r="J1281" i="6"/>
  <c r="J1280" i="6"/>
  <c r="J1279" i="6"/>
  <c r="J1278" i="6"/>
  <c r="J1277" i="6"/>
  <c r="J1276" i="6"/>
  <c r="J1275" i="6"/>
  <c r="J1274" i="6"/>
  <c r="J1273" i="6"/>
  <c r="J1272" i="6"/>
  <c r="J1271" i="6"/>
  <c r="J1270" i="6"/>
  <c r="J1269" i="6"/>
  <c r="J1268" i="6"/>
  <c r="J1267" i="6"/>
  <c r="J1266" i="6"/>
  <c r="J1265" i="6"/>
  <c r="J1264" i="6"/>
  <c r="J1263" i="6"/>
  <c r="J1262" i="6"/>
  <c r="J1261" i="6"/>
  <c r="J1260" i="6"/>
  <c r="J1259" i="6"/>
  <c r="J1258" i="6"/>
  <c r="J1257" i="6"/>
  <c r="J1256" i="6"/>
  <c r="J1255" i="6"/>
  <c r="J1254" i="6"/>
  <c r="J1253" i="6"/>
  <c r="J1252" i="6"/>
  <c r="J1251" i="6"/>
  <c r="J1250" i="6"/>
  <c r="J1249" i="6"/>
  <c r="J1248" i="6"/>
  <c r="J1247" i="6"/>
  <c r="J1246" i="6"/>
  <c r="J1245" i="6"/>
  <c r="J1244" i="6"/>
  <c r="J1243" i="6"/>
  <c r="J1242" i="6"/>
  <c r="J1241" i="6"/>
  <c r="J1240" i="6"/>
  <c r="J1239" i="6"/>
  <c r="J1238" i="6"/>
  <c r="J1237" i="6"/>
  <c r="J1236" i="6"/>
  <c r="J1235" i="6"/>
  <c r="J1234" i="6"/>
  <c r="J1233" i="6"/>
  <c r="J1232" i="6"/>
  <c r="J1231" i="6"/>
  <c r="J1230" i="6"/>
  <c r="J1229" i="6"/>
  <c r="J1228" i="6"/>
  <c r="J1227" i="6"/>
  <c r="J1226" i="6"/>
  <c r="J1225" i="6"/>
  <c r="J1224" i="6"/>
  <c r="J1223" i="6"/>
  <c r="J1222" i="6"/>
  <c r="J1221" i="6"/>
  <c r="J1220" i="6"/>
  <c r="J1219" i="6"/>
  <c r="J1218" i="6"/>
  <c r="J1217" i="6"/>
  <c r="J1216" i="6"/>
  <c r="J1215" i="6"/>
  <c r="J1214" i="6"/>
  <c r="J1213" i="6"/>
  <c r="J1212" i="6"/>
  <c r="J1211" i="6"/>
  <c r="J1210" i="6"/>
  <c r="J1209" i="6"/>
  <c r="J1208" i="6"/>
  <c r="J1207" i="6"/>
  <c r="J1206" i="6"/>
  <c r="J1205" i="6"/>
  <c r="J1204" i="6"/>
  <c r="J1203" i="6"/>
  <c r="J1202" i="6"/>
  <c r="J1201" i="6"/>
  <c r="J1200" i="6"/>
  <c r="J1199" i="6"/>
  <c r="J1198" i="6"/>
  <c r="J1197" i="6"/>
  <c r="J1196" i="6"/>
  <c r="J1195" i="6"/>
  <c r="J1194" i="6"/>
  <c r="J1193" i="6"/>
  <c r="J1192" i="6"/>
  <c r="J1191" i="6"/>
  <c r="J1190" i="6"/>
  <c r="J1189" i="6"/>
  <c r="J1188" i="6"/>
  <c r="J1187" i="6"/>
  <c r="J1186" i="6"/>
  <c r="J1185" i="6"/>
  <c r="J1184" i="6"/>
  <c r="J1183" i="6"/>
  <c r="J1182" i="6"/>
  <c r="J1181" i="6"/>
  <c r="J1180" i="6"/>
  <c r="J1179" i="6"/>
  <c r="J1178" i="6"/>
  <c r="J1177" i="6"/>
  <c r="J1176" i="6"/>
  <c r="J1175" i="6"/>
  <c r="J1174" i="6"/>
  <c r="J1173" i="6"/>
  <c r="J1172" i="6"/>
  <c r="J1171" i="6"/>
  <c r="J1170" i="6"/>
  <c r="J1169" i="6"/>
  <c r="J1168" i="6"/>
  <c r="J1167" i="6"/>
  <c r="J1166" i="6"/>
  <c r="J1165" i="6"/>
  <c r="J1164" i="6"/>
  <c r="J1163" i="6"/>
  <c r="J1162" i="6"/>
  <c r="J1161" i="6"/>
  <c r="J1160" i="6"/>
  <c r="J1159" i="6"/>
  <c r="J1158" i="6"/>
  <c r="J1157" i="6"/>
  <c r="J1156" i="6"/>
  <c r="J1155" i="6"/>
  <c r="J1154" i="6"/>
  <c r="J1153" i="6"/>
  <c r="J1152" i="6"/>
  <c r="J1151" i="6"/>
  <c r="J1150" i="6"/>
  <c r="J1149" i="6"/>
  <c r="J1148" i="6"/>
  <c r="J1147" i="6"/>
  <c r="J1146" i="6"/>
  <c r="J1145" i="6"/>
  <c r="J1144" i="6"/>
  <c r="J1143" i="6"/>
  <c r="J1142" i="6"/>
  <c r="J1141" i="6"/>
  <c r="J1140" i="6"/>
  <c r="J1139" i="6"/>
  <c r="J1138" i="6"/>
  <c r="J1137" i="6"/>
  <c r="J1136" i="6"/>
  <c r="J1135" i="6"/>
  <c r="J1134" i="6"/>
  <c r="J1133" i="6"/>
  <c r="J1132" i="6"/>
  <c r="J1131" i="6"/>
  <c r="J1130" i="6"/>
  <c r="J1129" i="6"/>
  <c r="J1128" i="6"/>
  <c r="J1127" i="6"/>
  <c r="J1126" i="6"/>
  <c r="J1125" i="6"/>
  <c r="J1124" i="6"/>
  <c r="J1123" i="6"/>
  <c r="J1122" i="6"/>
  <c r="J1121" i="6"/>
  <c r="J1120" i="6"/>
  <c r="J1119" i="6"/>
  <c r="J1118" i="6"/>
  <c r="J1117" i="6"/>
  <c r="J1116" i="6"/>
  <c r="J1115" i="6"/>
  <c r="J1114" i="6"/>
  <c r="J1113" i="6"/>
  <c r="J1112" i="6"/>
  <c r="J1111" i="6"/>
  <c r="J1110" i="6"/>
  <c r="J1109" i="6"/>
  <c r="J1108" i="6"/>
  <c r="J1107" i="6"/>
  <c r="J1106" i="6"/>
  <c r="J1105" i="6"/>
  <c r="J1104" i="6"/>
  <c r="J1103" i="6"/>
  <c r="J1102" i="6"/>
  <c r="J1101" i="6"/>
  <c r="J1100" i="6"/>
  <c r="J1099" i="6"/>
  <c r="J1098" i="6"/>
  <c r="J1097" i="6"/>
  <c r="J1096" i="6"/>
  <c r="J1095" i="6"/>
  <c r="J1094" i="6"/>
  <c r="J1093" i="6"/>
  <c r="J1092" i="6"/>
  <c r="J1091" i="6"/>
  <c r="J1090" i="6"/>
  <c r="J1089" i="6"/>
  <c r="J1088" i="6"/>
  <c r="J1087" i="6"/>
  <c r="J1086" i="6"/>
  <c r="J1085" i="6"/>
  <c r="J1084" i="6"/>
  <c r="J1083" i="6"/>
  <c r="J1082" i="6"/>
  <c r="J1081" i="6"/>
  <c r="J1080" i="6"/>
  <c r="J1079" i="6"/>
  <c r="J1078" i="6"/>
  <c r="J1077" i="6"/>
  <c r="J1076" i="6"/>
  <c r="J1075" i="6"/>
  <c r="J1074" i="6"/>
  <c r="J1073" i="6"/>
  <c r="J1072" i="6"/>
  <c r="J1071" i="6"/>
  <c r="J1070" i="6"/>
  <c r="J1069" i="6"/>
  <c r="J1068" i="6"/>
  <c r="J1067" i="6"/>
  <c r="J1066" i="6"/>
  <c r="J1065" i="6"/>
  <c r="J1064" i="6"/>
  <c r="J1063" i="6"/>
  <c r="J1062" i="6"/>
  <c r="J1061" i="6"/>
  <c r="J1060" i="6"/>
  <c r="J1059" i="6"/>
  <c r="J1058" i="6"/>
  <c r="J1057" i="6"/>
  <c r="J1056" i="6"/>
  <c r="J1055" i="6"/>
  <c r="J1054" i="6"/>
  <c r="J1053" i="6"/>
  <c r="J1052" i="6"/>
  <c r="J1051" i="6"/>
  <c r="J1050" i="6"/>
  <c r="J1049" i="6"/>
  <c r="J1048" i="6"/>
  <c r="J1047" i="6"/>
  <c r="J1046" i="6"/>
  <c r="J1045" i="6"/>
  <c r="J1044" i="6"/>
  <c r="J1043" i="6"/>
  <c r="J1042" i="6"/>
  <c r="J1041" i="6"/>
  <c r="J1040" i="6"/>
  <c r="J1039" i="6"/>
  <c r="J1038" i="6"/>
  <c r="J1037" i="6"/>
  <c r="J1036" i="6"/>
  <c r="J1035" i="6"/>
  <c r="J1034" i="6"/>
  <c r="J1033" i="6"/>
  <c r="J1032" i="6"/>
  <c r="J1031" i="6"/>
  <c r="J1030" i="6"/>
  <c r="J1029" i="6"/>
  <c r="J1028" i="6"/>
  <c r="J1027" i="6"/>
  <c r="J1026" i="6"/>
  <c r="J1025" i="6"/>
  <c r="J1024" i="6"/>
  <c r="J1023" i="6"/>
  <c r="J1022" i="6"/>
  <c r="J1021" i="6"/>
  <c r="J1020" i="6"/>
  <c r="J1019" i="6"/>
  <c r="J1018" i="6"/>
  <c r="J1017" i="6"/>
  <c r="J1016" i="6"/>
  <c r="J1015" i="6"/>
  <c r="J1014" i="6"/>
  <c r="J1013" i="6"/>
  <c r="J1012" i="6"/>
  <c r="J1011" i="6"/>
  <c r="J1010" i="6"/>
  <c r="J1009" i="6"/>
  <c r="J1008" i="6"/>
  <c r="J1007" i="6"/>
  <c r="J1006" i="6"/>
  <c r="J1005" i="6"/>
  <c r="J1004" i="6"/>
  <c r="J1003" i="6"/>
  <c r="J1002" i="6"/>
  <c r="J1001" i="6"/>
  <c r="J1000" i="6"/>
  <c r="J999" i="6"/>
  <c r="J998" i="6"/>
  <c r="J997" i="6"/>
  <c r="J996" i="6"/>
  <c r="J995" i="6"/>
  <c r="J994" i="6"/>
  <c r="J993" i="6"/>
  <c r="J992" i="6"/>
  <c r="J991" i="6"/>
  <c r="J990" i="6"/>
  <c r="J989" i="6"/>
  <c r="J988" i="6"/>
  <c r="J987" i="6"/>
  <c r="J986" i="6"/>
  <c r="J985" i="6"/>
  <c r="J984" i="6"/>
  <c r="J983" i="6"/>
  <c r="J982" i="6"/>
  <c r="J981" i="6"/>
  <c r="J980" i="6"/>
  <c r="J979" i="6"/>
  <c r="J978" i="6"/>
  <c r="J977" i="6"/>
  <c r="J976" i="6"/>
  <c r="J975" i="6"/>
  <c r="J974" i="6"/>
  <c r="J973" i="6"/>
  <c r="J972" i="6"/>
  <c r="J971" i="6"/>
  <c r="J970" i="6"/>
  <c r="J969" i="6"/>
  <c r="J968" i="6"/>
  <c r="J967" i="6"/>
  <c r="J966" i="6"/>
  <c r="J965" i="6"/>
  <c r="J964" i="6"/>
  <c r="J963" i="6"/>
  <c r="J962" i="6"/>
  <c r="J961" i="6"/>
  <c r="J960" i="6"/>
  <c r="J959" i="6"/>
  <c r="J958" i="6"/>
  <c r="J957" i="6"/>
  <c r="J956" i="6"/>
  <c r="J955" i="6"/>
  <c r="J954" i="6"/>
  <c r="J953" i="6"/>
  <c r="J952" i="6"/>
  <c r="J951" i="6"/>
  <c r="J950" i="6"/>
  <c r="J949" i="6"/>
  <c r="J948" i="6"/>
  <c r="J947" i="6"/>
  <c r="J946" i="6"/>
  <c r="J945" i="6"/>
  <c r="J944" i="6"/>
  <c r="J943" i="6"/>
  <c r="J942" i="6"/>
  <c r="J941" i="6"/>
  <c r="J940" i="6"/>
  <c r="J939" i="6"/>
  <c r="J938" i="6"/>
  <c r="J937" i="6"/>
  <c r="J936" i="6"/>
  <c r="J935" i="6"/>
  <c r="J934" i="6"/>
  <c r="J933" i="6"/>
  <c r="J932" i="6"/>
  <c r="J931" i="6"/>
  <c r="J930" i="6"/>
  <c r="J929" i="6"/>
  <c r="J928" i="6"/>
  <c r="J927" i="6"/>
  <c r="J926" i="6"/>
  <c r="J925" i="6"/>
  <c r="J924" i="6"/>
  <c r="J923" i="6"/>
  <c r="J922" i="6"/>
  <c r="J921" i="6"/>
  <c r="J920" i="6"/>
  <c r="J919" i="6"/>
  <c r="J918" i="6"/>
  <c r="J917" i="6"/>
  <c r="J916" i="6"/>
  <c r="J915" i="6"/>
  <c r="J914" i="6"/>
  <c r="J913" i="6"/>
  <c r="J912" i="6"/>
  <c r="J911" i="6"/>
  <c r="J910" i="6"/>
  <c r="J909" i="6"/>
  <c r="J908" i="6"/>
  <c r="J907" i="6"/>
  <c r="J906" i="6"/>
  <c r="J905" i="6"/>
  <c r="J904" i="6"/>
  <c r="J903" i="6"/>
  <c r="J902" i="6"/>
  <c r="J901" i="6"/>
  <c r="J900" i="6"/>
  <c r="J899" i="6"/>
  <c r="J898" i="6"/>
  <c r="J897" i="6"/>
  <c r="J896" i="6"/>
  <c r="J895" i="6"/>
  <c r="J894" i="6"/>
  <c r="J893" i="6"/>
  <c r="J892" i="6"/>
  <c r="J891" i="6"/>
  <c r="J890" i="6"/>
  <c r="J889" i="6"/>
  <c r="J888" i="6"/>
  <c r="J887" i="6"/>
  <c r="J886" i="6"/>
  <c r="J885" i="6"/>
  <c r="J884" i="6"/>
  <c r="J883" i="6"/>
  <c r="J882" i="6"/>
  <c r="J881" i="6"/>
  <c r="J880" i="6"/>
  <c r="J879" i="6"/>
  <c r="J878" i="6"/>
  <c r="J877" i="6"/>
  <c r="J876" i="6"/>
  <c r="J875" i="6"/>
  <c r="J874" i="6"/>
  <c r="J873" i="6"/>
  <c r="J872" i="6"/>
  <c r="J871" i="6"/>
  <c r="J870" i="6"/>
  <c r="J869" i="6"/>
  <c r="J868" i="6"/>
  <c r="J867" i="6"/>
  <c r="J866" i="6"/>
  <c r="J865" i="6"/>
  <c r="J864" i="6"/>
  <c r="J863" i="6"/>
  <c r="J862" i="6"/>
  <c r="J861" i="6"/>
  <c r="J860" i="6"/>
  <c r="J859" i="6"/>
  <c r="J858" i="6"/>
  <c r="J857" i="6"/>
  <c r="J856" i="6"/>
  <c r="J855" i="6"/>
  <c r="J854" i="6"/>
  <c r="J853" i="6"/>
  <c r="J852" i="6"/>
  <c r="J851" i="6"/>
  <c r="J850" i="6"/>
  <c r="J849" i="6"/>
  <c r="J848" i="6"/>
  <c r="J847" i="6"/>
  <c r="J846" i="6"/>
  <c r="J845" i="6"/>
  <c r="J844" i="6"/>
  <c r="J843" i="6"/>
  <c r="J842" i="6"/>
  <c r="J841" i="6"/>
  <c r="J840" i="6"/>
  <c r="J839" i="6"/>
  <c r="J838" i="6"/>
  <c r="J837" i="6"/>
  <c r="J836" i="6"/>
  <c r="J835" i="6"/>
  <c r="J834" i="6"/>
  <c r="J833" i="6"/>
  <c r="J832" i="6"/>
  <c r="J831" i="6"/>
  <c r="J830" i="6"/>
  <c r="J829" i="6"/>
  <c r="J828" i="6"/>
  <c r="J827" i="6"/>
  <c r="J826" i="6"/>
  <c r="J825" i="6"/>
  <c r="J824" i="6"/>
  <c r="J823" i="6"/>
  <c r="J822" i="6"/>
  <c r="J821" i="6"/>
  <c r="J820" i="6"/>
  <c r="J819" i="6"/>
  <c r="J818" i="6"/>
  <c r="J817" i="6"/>
  <c r="J816" i="6"/>
  <c r="J815" i="6"/>
  <c r="J814" i="6"/>
  <c r="J813" i="6"/>
  <c r="J812" i="6"/>
  <c r="J811" i="6"/>
  <c r="J810" i="6"/>
  <c r="J809" i="6"/>
  <c r="J808" i="6"/>
  <c r="J807" i="6"/>
  <c r="J806" i="6"/>
  <c r="J805" i="6"/>
  <c r="J804" i="6"/>
  <c r="J803" i="6"/>
  <c r="J802" i="6"/>
  <c r="J801" i="6"/>
  <c r="J800" i="6"/>
  <c r="J799" i="6"/>
  <c r="J798" i="6"/>
  <c r="J797" i="6"/>
  <c r="J796" i="6"/>
  <c r="J795" i="6"/>
  <c r="J794" i="6"/>
  <c r="J793" i="6"/>
  <c r="J792" i="6"/>
  <c r="J791" i="6"/>
  <c r="J790" i="6"/>
  <c r="J789" i="6"/>
  <c r="J788" i="6"/>
  <c r="J787" i="6"/>
  <c r="J786" i="6"/>
  <c r="J785" i="6"/>
  <c r="J784" i="6"/>
  <c r="J783" i="6"/>
  <c r="J782" i="6"/>
  <c r="J781" i="6"/>
  <c r="J780" i="6"/>
  <c r="J779" i="6"/>
  <c r="J778" i="6"/>
  <c r="J777" i="6"/>
  <c r="J776" i="6"/>
  <c r="J775" i="6"/>
  <c r="J774" i="6"/>
  <c r="J773" i="6"/>
  <c r="J772" i="6"/>
  <c r="J771" i="6"/>
  <c r="J770" i="6"/>
  <c r="J769" i="6"/>
  <c r="J768" i="6"/>
  <c r="J767" i="6"/>
  <c r="J766" i="6"/>
  <c r="J765" i="6"/>
  <c r="J764" i="6"/>
  <c r="J763" i="6"/>
  <c r="J762" i="6"/>
  <c r="J761" i="6"/>
  <c r="J760" i="6"/>
  <c r="J759" i="6"/>
  <c r="J758" i="6"/>
  <c r="J757" i="6"/>
  <c r="J756" i="6"/>
  <c r="J755" i="6"/>
  <c r="J754" i="6"/>
  <c r="J753" i="6"/>
  <c r="J752" i="6"/>
  <c r="J751" i="6"/>
  <c r="J750" i="6"/>
  <c r="J749" i="6"/>
  <c r="J748" i="6"/>
  <c r="J747" i="6"/>
  <c r="J746" i="6"/>
  <c r="J745" i="6"/>
  <c r="J744" i="6"/>
  <c r="J743" i="6"/>
  <c r="J742" i="6"/>
  <c r="J741" i="6"/>
  <c r="J740" i="6"/>
  <c r="J739" i="6"/>
  <c r="J738" i="6"/>
  <c r="J737" i="6"/>
  <c r="J736" i="6"/>
  <c r="J735" i="6"/>
  <c r="J734" i="6"/>
  <c r="J733" i="6"/>
  <c r="J732" i="6"/>
  <c r="J731" i="6"/>
  <c r="J730" i="6"/>
  <c r="J729" i="6"/>
  <c r="J728" i="6"/>
  <c r="J727" i="6"/>
  <c r="J726" i="6"/>
  <c r="J725" i="6"/>
  <c r="J724" i="6"/>
  <c r="J723" i="6"/>
  <c r="J722" i="6"/>
  <c r="J721" i="6"/>
  <c r="J720" i="6"/>
  <c r="J719" i="6"/>
  <c r="J718" i="6"/>
  <c r="J717" i="6"/>
  <c r="J716" i="6"/>
  <c r="J715" i="6"/>
  <c r="J714" i="6"/>
  <c r="J713" i="6"/>
  <c r="J712" i="6"/>
  <c r="J711" i="6"/>
  <c r="J710" i="6"/>
  <c r="J709" i="6"/>
  <c r="J708" i="6"/>
  <c r="J707" i="6"/>
  <c r="J706" i="6"/>
  <c r="J705" i="6"/>
  <c r="J704" i="6"/>
  <c r="J703" i="6"/>
  <c r="J702" i="6"/>
  <c r="J701" i="6"/>
  <c r="J700" i="6"/>
  <c r="J699" i="6"/>
  <c r="J698" i="6"/>
  <c r="J697" i="6"/>
  <c r="J696" i="6"/>
  <c r="J695" i="6"/>
  <c r="J694" i="6"/>
  <c r="J693" i="6"/>
  <c r="J692" i="6"/>
  <c r="J691" i="6"/>
  <c r="J690" i="6"/>
  <c r="J689" i="6"/>
  <c r="J688" i="6"/>
  <c r="J687" i="6"/>
  <c r="J686" i="6"/>
  <c r="J685" i="6"/>
  <c r="J684" i="6"/>
  <c r="J683" i="6"/>
  <c r="J682" i="6"/>
  <c r="J681" i="6"/>
  <c r="J680" i="6"/>
  <c r="J679" i="6"/>
  <c r="J678" i="6"/>
  <c r="J677" i="6"/>
  <c r="J676" i="6"/>
  <c r="J675" i="6"/>
  <c r="J674" i="6"/>
  <c r="J673" i="6"/>
  <c r="J672" i="6"/>
  <c r="J671" i="6"/>
  <c r="J670" i="6"/>
  <c r="J669" i="6"/>
  <c r="J668" i="6"/>
  <c r="J667" i="6"/>
  <c r="J666" i="6"/>
  <c r="J665" i="6"/>
  <c r="J664" i="6"/>
  <c r="J663" i="6"/>
  <c r="J662" i="6"/>
  <c r="J661" i="6"/>
  <c r="J660" i="6"/>
  <c r="J659" i="6"/>
  <c r="J658" i="6"/>
  <c r="J657" i="6"/>
  <c r="J656" i="6"/>
  <c r="J655" i="6"/>
  <c r="J654" i="6"/>
  <c r="J653" i="6"/>
  <c r="J652" i="6"/>
  <c r="J651" i="6"/>
  <c r="J650" i="6"/>
  <c r="J649" i="6"/>
  <c r="J648" i="6"/>
  <c r="J647" i="6"/>
  <c r="J646" i="6"/>
  <c r="J645" i="6"/>
  <c r="J644" i="6"/>
  <c r="J643" i="6"/>
  <c r="J642" i="6"/>
  <c r="J641" i="6"/>
  <c r="J640" i="6"/>
  <c r="J639" i="6"/>
  <c r="J638" i="6"/>
  <c r="J637" i="6"/>
  <c r="J636" i="6"/>
  <c r="J635" i="6"/>
  <c r="J634" i="6"/>
  <c r="J633" i="6"/>
  <c r="J632" i="6"/>
  <c r="J631" i="6"/>
  <c r="J630" i="6"/>
  <c r="J629" i="6"/>
  <c r="J628" i="6"/>
  <c r="J627" i="6"/>
  <c r="J626" i="6"/>
  <c r="J625" i="6"/>
  <c r="J624" i="6"/>
  <c r="J623" i="6"/>
  <c r="J622" i="6"/>
  <c r="J621" i="6"/>
  <c r="J620" i="6"/>
  <c r="J619" i="6"/>
  <c r="J618" i="6"/>
  <c r="J617" i="6"/>
  <c r="J616" i="6"/>
  <c r="J615" i="6"/>
  <c r="J614" i="6"/>
  <c r="J613" i="6"/>
  <c r="J612" i="6"/>
  <c r="J611" i="6"/>
  <c r="J610" i="6"/>
  <c r="J609" i="6"/>
  <c r="J608" i="6"/>
  <c r="J607" i="6"/>
  <c r="J606" i="6"/>
  <c r="J605" i="6"/>
  <c r="J604" i="6"/>
  <c r="J603" i="6"/>
  <c r="J602" i="6"/>
  <c r="J601" i="6"/>
  <c r="J600" i="6"/>
  <c r="J599" i="6"/>
  <c r="J598" i="6"/>
  <c r="J597" i="6"/>
  <c r="J596" i="6"/>
  <c r="J595" i="6"/>
  <c r="J594" i="6"/>
  <c r="J593" i="6"/>
  <c r="J592" i="6"/>
  <c r="J591" i="6"/>
  <c r="J590" i="6"/>
  <c r="J589" i="6"/>
  <c r="J588" i="6"/>
  <c r="J587" i="6"/>
  <c r="J586" i="6"/>
  <c r="J585" i="6"/>
  <c r="J584" i="6"/>
  <c r="J583" i="6"/>
  <c r="J582" i="6"/>
  <c r="J581" i="6"/>
  <c r="J580" i="6"/>
  <c r="J579" i="6"/>
  <c r="J578" i="6"/>
  <c r="J577" i="6"/>
  <c r="J576" i="6"/>
  <c r="J575" i="6"/>
  <c r="J574" i="6"/>
  <c r="J573" i="6"/>
  <c r="J572" i="6"/>
  <c r="J571" i="6"/>
  <c r="J570" i="6"/>
  <c r="J569" i="6"/>
  <c r="J568" i="6"/>
  <c r="J567" i="6"/>
  <c r="J566" i="6"/>
  <c r="J565" i="6"/>
  <c r="J564" i="6"/>
  <c r="J563" i="6"/>
  <c r="J562" i="6"/>
  <c r="J561" i="6"/>
  <c r="J560" i="6"/>
  <c r="J559" i="6"/>
  <c r="J558" i="6"/>
  <c r="J557" i="6"/>
  <c r="J556" i="6"/>
  <c r="J555" i="6"/>
  <c r="J554" i="6"/>
  <c r="J553" i="6"/>
  <c r="J552" i="6"/>
  <c r="J551" i="6"/>
  <c r="J550" i="6"/>
  <c r="J549" i="6"/>
  <c r="J548" i="6"/>
  <c r="J547" i="6"/>
  <c r="J546" i="6"/>
  <c r="J545" i="6"/>
  <c r="J544" i="6"/>
  <c r="J543" i="6"/>
  <c r="J542" i="6"/>
  <c r="J541" i="6"/>
  <c r="J540" i="6"/>
  <c r="J539" i="6"/>
  <c r="J538" i="6"/>
  <c r="J537" i="6"/>
  <c r="J536" i="6"/>
  <c r="J535" i="6"/>
  <c r="J534" i="6"/>
  <c r="J533" i="6"/>
  <c r="J532" i="6"/>
  <c r="J531" i="6"/>
  <c r="J530" i="6"/>
  <c r="J529" i="6"/>
  <c r="J528" i="6"/>
  <c r="J527" i="6"/>
  <c r="J526" i="6"/>
  <c r="J525" i="6"/>
  <c r="J524" i="6"/>
  <c r="J523" i="6"/>
  <c r="J522" i="6"/>
  <c r="J521" i="6"/>
  <c r="J520" i="6"/>
  <c r="J519" i="6"/>
  <c r="J518" i="6"/>
  <c r="J517" i="6"/>
  <c r="J516" i="6"/>
  <c r="J515" i="6"/>
  <c r="J514" i="6"/>
  <c r="J513" i="6"/>
  <c r="J512" i="6"/>
  <c r="J511" i="6"/>
  <c r="J510" i="6"/>
  <c r="J509" i="6"/>
  <c r="J508" i="6"/>
  <c r="J507" i="6"/>
  <c r="J506" i="6"/>
  <c r="J505" i="6"/>
  <c r="J504" i="6"/>
  <c r="J503" i="6"/>
  <c r="J502" i="6"/>
  <c r="J501" i="6"/>
  <c r="J500" i="6"/>
  <c r="J499" i="6"/>
  <c r="J498" i="6"/>
  <c r="J497" i="6"/>
  <c r="J496" i="6"/>
  <c r="J495" i="6"/>
  <c r="J494" i="6"/>
  <c r="J493" i="6"/>
  <c r="J492" i="6"/>
  <c r="J491" i="6"/>
  <c r="J490" i="6"/>
  <c r="J489" i="6"/>
  <c r="J488" i="6"/>
  <c r="J487" i="6"/>
  <c r="J486" i="6"/>
  <c r="J485" i="6"/>
  <c r="J484" i="6"/>
  <c r="J483" i="6"/>
  <c r="J482" i="6"/>
  <c r="J481" i="6"/>
  <c r="J480" i="6"/>
  <c r="J479" i="6"/>
  <c r="J478" i="6"/>
  <c r="J477" i="6"/>
  <c r="J476" i="6"/>
  <c r="J475" i="6"/>
  <c r="J474" i="6"/>
  <c r="J473" i="6"/>
  <c r="J472" i="6"/>
  <c r="J471" i="6"/>
  <c r="J470" i="6"/>
  <c r="J469" i="6"/>
  <c r="J468" i="6"/>
  <c r="J467" i="6"/>
  <c r="J466" i="6"/>
  <c r="J465" i="6"/>
  <c r="J464" i="6"/>
  <c r="J463" i="6"/>
  <c r="J462" i="6"/>
  <c r="J461" i="6"/>
  <c r="J460" i="6"/>
  <c r="J459" i="6"/>
  <c r="J458" i="6"/>
  <c r="J457" i="6"/>
  <c r="J456" i="6"/>
  <c r="J455" i="6"/>
  <c r="J454" i="6"/>
  <c r="J453" i="6"/>
  <c r="J452" i="6"/>
  <c r="J451" i="6"/>
  <c r="J450" i="6"/>
  <c r="J449" i="6"/>
  <c r="J448" i="6"/>
  <c r="J447" i="6"/>
  <c r="J446" i="6"/>
  <c r="J445" i="6"/>
  <c r="J444" i="6"/>
  <c r="J443" i="6"/>
  <c r="J442" i="6"/>
  <c r="J441" i="6"/>
  <c r="J440" i="6"/>
  <c r="J439" i="6"/>
  <c r="J438" i="6"/>
  <c r="J437" i="6"/>
  <c r="J436" i="6"/>
  <c r="J435" i="6"/>
  <c r="J434" i="6"/>
  <c r="J433" i="6"/>
  <c r="J432" i="6"/>
  <c r="J431" i="6"/>
  <c r="J430" i="6"/>
  <c r="J429" i="6"/>
  <c r="J428" i="6"/>
  <c r="J427" i="6"/>
  <c r="J426" i="6"/>
  <c r="J425" i="6"/>
  <c r="J424" i="6"/>
  <c r="J423" i="6"/>
  <c r="J422" i="6"/>
  <c r="J421" i="6"/>
  <c r="J420" i="6"/>
  <c r="J419" i="6"/>
  <c r="J418" i="6"/>
  <c r="J417" i="6"/>
  <c r="J416" i="6"/>
  <c r="J415" i="6"/>
  <c r="J414" i="6"/>
  <c r="J413" i="6"/>
  <c r="J412" i="6"/>
  <c r="J411" i="6"/>
  <c r="J410" i="6"/>
  <c r="J409" i="6"/>
  <c r="J408" i="6"/>
  <c r="J407" i="6"/>
  <c r="J406" i="6"/>
  <c r="J405" i="6"/>
  <c r="J404" i="6"/>
  <c r="J403" i="6"/>
  <c r="J402" i="6"/>
  <c r="J401" i="6"/>
  <c r="J400" i="6"/>
  <c r="J399" i="6"/>
  <c r="J398" i="6"/>
  <c r="J397" i="6"/>
  <c r="J396" i="6"/>
  <c r="J395" i="6"/>
  <c r="J394" i="6"/>
  <c r="J393" i="6"/>
  <c r="J392" i="6"/>
  <c r="J391" i="6"/>
  <c r="J390" i="6"/>
  <c r="J389" i="6"/>
  <c r="J388" i="6"/>
  <c r="J387" i="6"/>
  <c r="J386" i="6"/>
  <c r="J385" i="6"/>
  <c r="J384" i="6"/>
  <c r="J383" i="6"/>
  <c r="J382" i="6"/>
  <c r="J381" i="6"/>
  <c r="J380" i="6"/>
  <c r="J379" i="6"/>
  <c r="J378" i="6"/>
  <c r="J377" i="6"/>
  <c r="J376" i="6"/>
  <c r="J375" i="6"/>
  <c r="J374" i="6"/>
  <c r="J373" i="6"/>
  <c r="J372" i="6"/>
  <c r="J371" i="6"/>
  <c r="J370" i="6"/>
  <c r="J369" i="6"/>
  <c r="J368" i="6"/>
  <c r="J367" i="6"/>
  <c r="J366" i="6"/>
  <c r="J365" i="6"/>
  <c r="J364" i="6"/>
  <c r="J363" i="6"/>
  <c r="J362" i="6"/>
  <c r="J361" i="6"/>
  <c r="J360" i="6"/>
  <c r="J359" i="6"/>
  <c r="J358" i="6"/>
  <c r="J357" i="6"/>
  <c r="J356" i="6"/>
  <c r="J355" i="6"/>
  <c r="J354" i="6"/>
  <c r="J353" i="6"/>
  <c r="J352" i="6"/>
  <c r="J351" i="6"/>
  <c r="J350" i="6"/>
  <c r="J349" i="6"/>
  <c r="J348" i="6"/>
  <c r="J347" i="6"/>
  <c r="J346" i="6"/>
  <c r="J345" i="6"/>
  <c r="J344" i="6"/>
  <c r="J343" i="6"/>
  <c r="J342" i="6"/>
  <c r="J341" i="6"/>
  <c r="J340" i="6"/>
  <c r="J339" i="6"/>
  <c r="J338" i="6"/>
  <c r="J337" i="6"/>
  <c r="J336" i="6"/>
  <c r="J335" i="6"/>
  <c r="J334" i="6"/>
  <c r="J333" i="6"/>
  <c r="J332" i="6"/>
  <c r="J331" i="6"/>
  <c r="J330" i="6"/>
  <c r="J329" i="6"/>
  <c r="J328" i="6"/>
  <c r="J327" i="6"/>
  <c r="J326" i="6"/>
  <c r="J325" i="6"/>
  <c r="J324" i="6"/>
  <c r="J323" i="6"/>
  <c r="J322" i="6"/>
  <c r="J321" i="6"/>
  <c r="J320" i="6"/>
  <c r="J319" i="6"/>
  <c r="J318" i="6"/>
  <c r="J317" i="6"/>
  <c r="J316" i="6"/>
  <c r="J315" i="6"/>
  <c r="J314" i="6"/>
  <c r="J313" i="6"/>
  <c r="J312" i="6"/>
  <c r="J311" i="6"/>
  <c r="J310" i="6"/>
  <c r="J309" i="6"/>
  <c r="J308" i="6"/>
  <c r="J307" i="6"/>
  <c r="J306" i="6"/>
  <c r="J305" i="6"/>
  <c r="J304" i="6"/>
  <c r="J303" i="6"/>
  <c r="J302" i="6"/>
  <c r="J301" i="6"/>
  <c r="J300" i="6"/>
  <c r="J299" i="6"/>
  <c r="J298" i="6"/>
  <c r="J297" i="6"/>
  <c r="J296" i="6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J262" i="6"/>
  <c r="J261" i="6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</calcChain>
</file>

<file path=xl/sharedStrings.xml><?xml version="1.0" encoding="utf-8"?>
<sst xmlns="http://schemas.openxmlformats.org/spreadsheetml/2006/main" count="3971" uniqueCount="1372">
  <si>
    <t>Institution</t>
  </si>
  <si>
    <t>State</t>
  </si>
  <si>
    <t>Price-to-Earnings Premium: Years to Pay Down Total Net Cost</t>
  </si>
  <si>
    <t>Public</t>
  </si>
  <si>
    <t>CA</t>
  </si>
  <si>
    <t>Stanford University</t>
  </si>
  <si>
    <t>Private, non-profit</t>
  </si>
  <si>
    <t>William &amp; Mary</t>
  </si>
  <si>
    <t>VA</t>
  </si>
  <si>
    <t>Harvard University</t>
  </si>
  <si>
    <t>MA</t>
  </si>
  <si>
    <t>MI</t>
  </si>
  <si>
    <t>Yale University</t>
  </si>
  <si>
    <t>CT</t>
  </si>
  <si>
    <t>Princeton University</t>
  </si>
  <si>
    <t>NJ</t>
  </si>
  <si>
    <t>CUNY Bernard M Baruch College</t>
  </si>
  <si>
    <t>NY</t>
  </si>
  <si>
    <t>University of Chicago</t>
  </si>
  <si>
    <t>IL</t>
  </si>
  <si>
    <t>Williams College</t>
  </si>
  <si>
    <t>Tufts University</t>
  </si>
  <si>
    <t>Georgetown University</t>
  </si>
  <si>
    <t>DC</t>
  </si>
  <si>
    <t>University of Pennsylvania</t>
  </si>
  <si>
    <t>PA</t>
  </si>
  <si>
    <t>CUNY Hunter College</t>
  </si>
  <si>
    <t>WA</t>
  </si>
  <si>
    <t>FL</t>
  </si>
  <si>
    <t>Vanderbilt University</t>
  </si>
  <si>
    <t>TN</t>
  </si>
  <si>
    <t>Cornell University</t>
  </si>
  <si>
    <t>TX</t>
  </si>
  <si>
    <t>Massachusetts Institute of Technology</t>
  </si>
  <si>
    <t>CUNY Brooklyn College</t>
  </si>
  <si>
    <t>University of Michigan-Ann Arbor</t>
  </si>
  <si>
    <t>Washington University in St Louis</t>
  </si>
  <si>
    <t>MO</t>
  </si>
  <si>
    <t>CUNY Queens College</t>
  </si>
  <si>
    <t>University of North Carolina at Chapel Hill</t>
  </si>
  <si>
    <t>NC</t>
  </si>
  <si>
    <t>Brown University</t>
  </si>
  <si>
    <t>RI</t>
  </si>
  <si>
    <t>University of Florida</t>
  </si>
  <si>
    <t>CUNY City College</t>
  </si>
  <si>
    <t>CUNY Lehman College</t>
  </si>
  <si>
    <t>AL</t>
  </si>
  <si>
    <t>CUNY John Jay College of Criminal Justice</t>
  </si>
  <si>
    <t>SC</t>
  </si>
  <si>
    <t>California State University-Los Angeles</t>
  </si>
  <si>
    <t>For-profit</t>
  </si>
  <si>
    <t>AZ</t>
  </si>
  <si>
    <t>Rice University</t>
  </si>
  <si>
    <t>Boston College</t>
  </si>
  <si>
    <t>Columbia University in the City of New York</t>
  </si>
  <si>
    <t>Middlebury College</t>
  </si>
  <si>
    <t>VT</t>
  </si>
  <si>
    <t>California State University-Dominguez Hills</t>
  </si>
  <si>
    <t>University of Wisconsin-Madison</t>
  </si>
  <si>
    <t>WI</t>
  </si>
  <si>
    <t>Wellesley College</t>
  </si>
  <si>
    <t>Colgate University</t>
  </si>
  <si>
    <t>Carnegie Mellon University</t>
  </si>
  <si>
    <t>GA</t>
  </si>
  <si>
    <t>Wesleyan University</t>
  </si>
  <si>
    <t>University of Virginia-Main Campus</t>
  </si>
  <si>
    <t>Michigan State University</t>
  </si>
  <si>
    <t>Brigham Young University-Idaho</t>
  </si>
  <si>
    <t>ID</t>
  </si>
  <si>
    <t>Trinity College</t>
  </si>
  <si>
    <t>Purdue University-Main Campus</t>
  </si>
  <si>
    <t>IN</t>
  </si>
  <si>
    <t>University of Washington-Seattle Campus</t>
  </si>
  <si>
    <t>Farmingdale State College</t>
  </si>
  <si>
    <t>Georgia Institute of Technology-Main Campus</t>
  </si>
  <si>
    <t>University of Richmond</t>
  </si>
  <si>
    <t>University of Notre Dame</t>
  </si>
  <si>
    <t>Indiana University-Bloomington</t>
  </si>
  <si>
    <t>University of Illinois at Urbana-Champaign</t>
  </si>
  <si>
    <t>University of California-Berkeley</t>
  </si>
  <si>
    <t>Dartmouth College</t>
  </si>
  <si>
    <t>NH</t>
  </si>
  <si>
    <t>Emory University</t>
  </si>
  <si>
    <t>Florida State University</t>
  </si>
  <si>
    <t>Johns Hopkins University</t>
  </si>
  <si>
    <t>MD</t>
  </si>
  <si>
    <t>Brigham Young University-Provo</t>
  </si>
  <si>
    <t>UT</t>
  </si>
  <si>
    <t>California State University-Stanislaus</t>
  </si>
  <si>
    <t>CUNY York College</t>
  </si>
  <si>
    <t>Northwestern University</t>
  </si>
  <si>
    <t>Wake Forest University</t>
  </si>
  <si>
    <t>University of California-Los Angeles</t>
  </si>
  <si>
    <t>Indiana University-Purdue University-Indianapolis</t>
  </si>
  <si>
    <t>University of California-San Diego</t>
  </si>
  <si>
    <t>LA</t>
  </si>
  <si>
    <t>Union College</t>
  </si>
  <si>
    <t>California State University-Bakersfield</t>
  </si>
  <si>
    <t>NM</t>
  </si>
  <si>
    <t>Lehigh University</t>
  </si>
  <si>
    <t>Babson College</t>
  </si>
  <si>
    <t>Case Western Reserve University</t>
  </si>
  <si>
    <t>OH</t>
  </si>
  <si>
    <t>SUNY Maritime College</t>
  </si>
  <si>
    <t>The University of Texas Rio Grande Valley</t>
  </si>
  <si>
    <t>University of Minnesota-Duluth</t>
  </si>
  <si>
    <t>MN</t>
  </si>
  <si>
    <t>KS</t>
  </si>
  <si>
    <t>University of Maryland-College Park</t>
  </si>
  <si>
    <t>Thomas Jefferson University</t>
  </si>
  <si>
    <t>Lafayette College</t>
  </si>
  <si>
    <t>University of Minnesota-Twin Cities</t>
  </si>
  <si>
    <t>Michigan Technological University</t>
  </si>
  <si>
    <t>University of Southern California</t>
  </si>
  <si>
    <t>California State University-Fullerton</t>
  </si>
  <si>
    <t>University of North Florida</t>
  </si>
  <si>
    <t>Texas A &amp; M International University</t>
  </si>
  <si>
    <t>California State University-Fresno</t>
  </si>
  <si>
    <t>University of Michigan-Dearborn</t>
  </si>
  <si>
    <t>University of California-Davis</t>
  </si>
  <si>
    <t>Bryn Mawr College</t>
  </si>
  <si>
    <t>George Washington University</t>
  </si>
  <si>
    <t>California State University Maritime Academy</t>
  </si>
  <si>
    <t>Louisiana State University and Agricultural &amp; Mechanical College</t>
  </si>
  <si>
    <t>Rutgers University-New Brunswick</t>
  </si>
  <si>
    <t>University of California-Irvine</t>
  </si>
  <si>
    <t>University of Rochester</t>
  </si>
  <si>
    <t>Baptist Memorial College of Health Sciences</t>
  </si>
  <si>
    <t>Maine Maritime Academy</t>
  </si>
  <si>
    <t>ME</t>
  </si>
  <si>
    <t>University of Connecticut</t>
  </si>
  <si>
    <t>The University of Texas at Austin</t>
  </si>
  <si>
    <t>California State University-Long Beach</t>
  </si>
  <si>
    <t>Florida International University</t>
  </si>
  <si>
    <t>HI</t>
  </si>
  <si>
    <t>North Carolina State University at Raleigh</t>
  </si>
  <si>
    <t>OK</t>
  </si>
  <si>
    <t>Florida Atlantic University</t>
  </si>
  <si>
    <t>Tulane University of Louisiana</t>
  </si>
  <si>
    <t>Hamilton College</t>
  </si>
  <si>
    <t>Barnard College</t>
  </si>
  <si>
    <t>Trinity University</t>
  </si>
  <si>
    <t>Colorado School of Mines</t>
  </si>
  <si>
    <t>CO</t>
  </si>
  <si>
    <t>College of Staten Island CUNY</t>
  </si>
  <si>
    <t>Illinois Institute of Technology</t>
  </si>
  <si>
    <t>Missouri University of Science and Technology</t>
  </si>
  <si>
    <t>The University of Tennessee-Knoxville</t>
  </si>
  <si>
    <t>University of Iowa</t>
  </si>
  <si>
    <t>IA</t>
  </si>
  <si>
    <t>University of California-Riverside</t>
  </si>
  <si>
    <t>The University of West Florida</t>
  </si>
  <si>
    <t>California State University-Sacramento</t>
  </si>
  <si>
    <t>Augusta University</t>
  </si>
  <si>
    <t>University of Georgia</t>
  </si>
  <si>
    <t>Northeastern University</t>
  </si>
  <si>
    <t>California State University-Northridge</t>
  </si>
  <si>
    <t>University of Colorado Denver/Anschutz Medical Campus</t>
  </si>
  <si>
    <t>University of South Florida-Main Campus</t>
  </si>
  <si>
    <t>Texas A &amp; M University-College Station</t>
  </si>
  <si>
    <t>University of North Texas at Dallas</t>
  </si>
  <si>
    <t>Citadel Military College of South Carolina</t>
  </si>
  <si>
    <t>University at Buffalo</t>
  </si>
  <si>
    <t>Boston University</t>
  </si>
  <si>
    <t>Furman University</t>
  </si>
  <si>
    <t>Albany College of Pharmacy and Health Sciences</t>
  </si>
  <si>
    <t>Arizona State University-Tempe</t>
  </si>
  <si>
    <t>Vassar College</t>
  </si>
  <si>
    <t>California State University-East Bay</t>
  </si>
  <si>
    <t>Utah Valley University</t>
  </si>
  <si>
    <t>New Jersey Institute of Technology</t>
  </si>
  <si>
    <t>University of the Pacific</t>
  </si>
  <si>
    <t>University of Illinois at Chicago</t>
  </si>
  <si>
    <t>Stony Brook University</t>
  </si>
  <si>
    <t>Yeshiva University</t>
  </si>
  <si>
    <t>AK</t>
  </si>
  <si>
    <t>Binghamton University</t>
  </si>
  <si>
    <t>San Jose State University</t>
  </si>
  <si>
    <t>University of Mississippi</t>
  </si>
  <si>
    <t>MS</t>
  </si>
  <si>
    <t>The University of Texas at Dallas</t>
  </si>
  <si>
    <t>New Mexico Institute of Mining and Technology</t>
  </si>
  <si>
    <t>California State Polytechnic University-Pomona</t>
  </si>
  <si>
    <t>California Polytechnic State University-San Luis Obispo</t>
  </si>
  <si>
    <t>Skidmore College</t>
  </si>
  <si>
    <t>Colorado College</t>
  </si>
  <si>
    <t>Virginia Polytechnic Institute and State University</t>
  </si>
  <si>
    <t>OR</t>
  </si>
  <si>
    <t>California State University-San Bernardino</t>
  </si>
  <si>
    <t>Marquette University</t>
  </si>
  <si>
    <t>University of Utah</t>
  </si>
  <si>
    <t>Southwestern College</t>
  </si>
  <si>
    <t>Santa Clara University</t>
  </si>
  <si>
    <t>New York Institute of Technology</t>
  </si>
  <si>
    <t>Rensselaer Polytechnic Institute</t>
  </si>
  <si>
    <t>Southern Oregon University</t>
  </si>
  <si>
    <t>University of Maryland-Baltimore County</t>
  </si>
  <si>
    <t>San Diego State University</t>
  </si>
  <si>
    <t>Texas Tech University</t>
  </si>
  <si>
    <t>University of Houston-Clear Lake</t>
  </si>
  <si>
    <t>University of South Carolina-Columbia</t>
  </si>
  <si>
    <t>University of Delaware</t>
  </si>
  <si>
    <t>DE</t>
  </si>
  <si>
    <t>Indiana University-Northwest</t>
  </si>
  <si>
    <t>Drexel University</t>
  </si>
  <si>
    <t>Oakland University</t>
  </si>
  <si>
    <t>University of Central Florida</t>
  </si>
  <si>
    <t>McDaniel College</t>
  </si>
  <si>
    <t>SUNY Polytechnic Institute</t>
  </si>
  <si>
    <t>University of Minnesota-Morris</t>
  </si>
  <si>
    <t>Southern Illinois University-Edwardsville</t>
  </si>
  <si>
    <t>Texas Woman's University</t>
  </si>
  <si>
    <t>University of North Texas</t>
  </si>
  <si>
    <t>University of California-Santa Barbara</t>
  </si>
  <si>
    <t>University of Missouri-Columbia</t>
  </si>
  <si>
    <t>Wayne State University</t>
  </si>
  <si>
    <t>Saint Johns University</t>
  </si>
  <si>
    <t>Washington State University</t>
  </si>
  <si>
    <t>Goucher College</t>
  </si>
  <si>
    <t>University of Kansas</t>
  </si>
  <si>
    <t>Bentley University</t>
  </si>
  <si>
    <t>University of Houston-Downtown</t>
  </si>
  <si>
    <t>University of Vermont</t>
  </si>
  <si>
    <t>Indiana University-Kokomo</t>
  </si>
  <si>
    <t>California State University-San Marcos</t>
  </si>
  <si>
    <t>Albion College</t>
  </si>
  <si>
    <t>University of Missouri-St Louis</t>
  </si>
  <si>
    <t>University of Wisconsin-La Crosse</t>
  </si>
  <si>
    <t>Stevens Institute of Technology</t>
  </si>
  <si>
    <t>Towson University</t>
  </si>
  <si>
    <t>The University of Texas of the Permian Basin</t>
  </si>
  <si>
    <t>Iowa State University</t>
  </si>
  <si>
    <t>University of Houston</t>
  </si>
  <si>
    <t>California State University-Chico</t>
  </si>
  <si>
    <t>James Madison University</t>
  </si>
  <si>
    <t>George Mason University</t>
  </si>
  <si>
    <t>University of Arizona</t>
  </si>
  <si>
    <t>Saint Louis University</t>
  </si>
  <si>
    <t>University of Nevada-Reno</t>
  </si>
  <si>
    <t>NV</t>
  </si>
  <si>
    <t>University of Minnesota-Crookston</t>
  </si>
  <si>
    <t>MCPHS University</t>
  </si>
  <si>
    <t>University of the Sciences</t>
  </si>
  <si>
    <t>Christian Brothers University</t>
  </si>
  <si>
    <t>St Lawrence University</t>
  </si>
  <si>
    <t>KY</t>
  </si>
  <si>
    <t>University of North Georgia</t>
  </si>
  <si>
    <t>The University of Texas at Arlington</t>
  </si>
  <si>
    <t>Capella University</t>
  </si>
  <si>
    <t>Distance Only</t>
  </si>
  <si>
    <t>Logan University</t>
  </si>
  <si>
    <t>San Francisco State University</t>
  </si>
  <si>
    <t>Wingate University</t>
  </si>
  <si>
    <t>California State University-Monterey Bay</t>
  </si>
  <si>
    <t>Pepperdine University</t>
  </si>
  <si>
    <t>Denison University</t>
  </si>
  <si>
    <t>Ferris State University</t>
  </si>
  <si>
    <t>Bucknell University</t>
  </si>
  <si>
    <t>Clemson University</t>
  </si>
  <si>
    <t>Ohio State University-Main Campus</t>
  </si>
  <si>
    <t>Providence College</t>
  </si>
  <si>
    <t>University of Denver</t>
  </si>
  <si>
    <t>University of San Diego</t>
  </si>
  <si>
    <t>AR</t>
  </si>
  <si>
    <t>Northern Kentucky University</t>
  </si>
  <si>
    <t>Oklahoma State University-Main Campus</t>
  </si>
  <si>
    <t>University of California-Santa Cruz</t>
  </si>
  <si>
    <t>Clarkson University</t>
  </si>
  <si>
    <t>Brandeis University</t>
  </si>
  <si>
    <t>University of Nevada-Las Vegas</t>
  </si>
  <si>
    <t>Oregon Institute of Technology</t>
  </si>
  <si>
    <t>Gettysburg College</t>
  </si>
  <si>
    <t>Villanova University</t>
  </si>
  <si>
    <t>Truman State University</t>
  </si>
  <si>
    <t>Eastern Washington University</t>
  </si>
  <si>
    <t>University of Oklahoma-Norman Campus</t>
  </si>
  <si>
    <t>West Virginia University</t>
  </si>
  <si>
    <t>WV</t>
  </si>
  <si>
    <t>Appalachian State University</t>
  </si>
  <si>
    <t>MT</t>
  </si>
  <si>
    <t>University of North Carolina at Charlotte</t>
  </si>
  <si>
    <t>Mount Carmel College of Nursing</t>
  </si>
  <si>
    <t>University of Missouri-Kansas City</t>
  </si>
  <si>
    <t>University of Kentucky</t>
  </si>
  <si>
    <t>Syracuse University</t>
  </si>
  <si>
    <t>University of Miami</t>
  </si>
  <si>
    <t>SUNY College at Old Westbury</t>
  </si>
  <si>
    <t>Midwestern State University</t>
  </si>
  <si>
    <t>Elizabeth City State University</t>
  </si>
  <si>
    <t>Milwaukee School of Engineering</t>
  </si>
  <si>
    <t>Georgia State University</t>
  </si>
  <si>
    <t>Oregon State University</t>
  </si>
  <si>
    <t>Brigham Young University-Hawaii</t>
  </si>
  <si>
    <t>University of Tulsa</t>
  </si>
  <si>
    <t>The College of New Jersey</t>
  </si>
  <si>
    <t>Lewis &amp; Clark College</t>
  </si>
  <si>
    <t>Holy Family University</t>
  </si>
  <si>
    <t>University of Colorado Boulder</t>
  </si>
  <si>
    <t>DePauw University</t>
  </si>
  <si>
    <t>University of Hawaii at Manoa</t>
  </si>
  <si>
    <t>Utah State University</t>
  </si>
  <si>
    <t>Salisbury University</t>
  </si>
  <si>
    <t>The University of Texas at Tyler</t>
  </si>
  <si>
    <t>Ramapo College of New Jersey</t>
  </si>
  <si>
    <t>University of Wyoming</t>
  </si>
  <si>
    <t>WY</t>
  </si>
  <si>
    <t>University of North Dakota</t>
  </si>
  <si>
    <t>ND</t>
  </si>
  <si>
    <t>Temple University</t>
  </si>
  <si>
    <t>Florida Gulf Coast University</t>
  </si>
  <si>
    <t>Fairleigh Dickinson University-Metropolitan Campus</t>
  </si>
  <si>
    <t>University of Arkansas</t>
  </si>
  <si>
    <t>Creighton University</t>
  </si>
  <si>
    <t>NE</t>
  </si>
  <si>
    <t>SUNY at Albany</t>
  </si>
  <si>
    <t>Occidental College</t>
  </si>
  <si>
    <t>Xavier University of Louisiana</t>
  </si>
  <si>
    <t>Sonoma State University</t>
  </si>
  <si>
    <t>Seton Hall University</t>
  </si>
  <si>
    <t>University of Massachusetts-Lowell</t>
  </si>
  <si>
    <t>Campbell University</t>
  </si>
  <si>
    <t>Hope College</t>
  </si>
  <si>
    <t>Mount Holyoke College</t>
  </si>
  <si>
    <t>University of San Francisco</t>
  </si>
  <si>
    <t>Southern Methodist University</t>
  </si>
  <si>
    <t>University of Michigan-Flint</t>
  </si>
  <si>
    <t>College of Mount Saint Vincent</t>
  </si>
  <si>
    <t>Loyola Marymount University</t>
  </si>
  <si>
    <t>Kettering College</t>
  </si>
  <si>
    <t>Alice Lloyd College</t>
  </si>
  <si>
    <t>The College of Wooster</t>
  </si>
  <si>
    <t>University of Oregon</t>
  </si>
  <si>
    <t>Louisiana Tech University</t>
  </si>
  <si>
    <t>Wheaton College</t>
  </si>
  <si>
    <t>University of Wisconsin-Eau Claire</t>
  </si>
  <si>
    <t>Ohio Northern University</t>
  </si>
  <si>
    <t>University of Louisville</t>
  </si>
  <si>
    <t>Hamline University</t>
  </si>
  <si>
    <t>Manhattan College</t>
  </si>
  <si>
    <t>Central Washington University</t>
  </si>
  <si>
    <t>Saint Peter's University</t>
  </si>
  <si>
    <t>The University of Texas at San Antonio</t>
  </si>
  <si>
    <t>Neumont College of Computer Science</t>
  </si>
  <si>
    <t>Sam Houston State University</t>
  </si>
  <si>
    <t>University of Baltimore</t>
  </si>
  <si>
    <t>Portland State University</t>
  </si>
  <si>
    <t>SUNY College of Environmental Science and Forestry</t>
  </si>
  <si>
    <t>Middle Tennessee State University</t>
  </si>
  <si>
    <t>University of Southern Maine</t>
  </si>
  <si>
    <t>University of Toledo</t>
  </si>
  <si>
    <t>University of New Hampshire-Main Campus</t>
  </si>
  <si>
    <t>Marshall University</t>
  </si>
  <si>
    <t>Loyola University Maryland</t>
  </si>
  <si>
    <t>Peirce College</t>
  </si>
  <si>
    <t>The University of Texas at El Paso</t>
  </si>
  <si>
    <t>Southwestern University</t>
  </si>
  <si>
    <t>Rose-Hulman Institute of Technology</t>
  </si>
  <si>
    <t>Western Washington University</t>
  </si>
  <si>
    <t>Azusa Pacific University</t>
  </si>
  <si>
    <t>University of Massachusetts-Boston</t>
  </si>
  <si>
    <t>Stephen F Austin State University</t>
  </si>
  <si>
    <t>SUNY College at Plattsburgh</t>
  </si>
  <si>
    <t>University of South Alabama</t>
  </si>
  <si>
    <t>Wright State University-Main Campus</t>
  </si>
  <si>
    <t>University of Illinois at Springfield</t>
  </si>
  <si>
    <t>New Mexico State University-Main Campus</t>
  </si>
  <si>
    <t>University of North Carolina at Greensboro</t>
  </si>
  <si>
    <t>New York University</t>
  </si>
  <si>
    <t>Texas State University</t>
  </si>
  <si>
    <t>Southwestern Oklahoma State University</t>
  </si>
  <si>
    <t>The University of Tennessee-Chattanooga</t>
  </si>
  <si>
    <t>University of Nebraska at Omaha</t>
  </si>
  <si>
    <t>Kettering University</t>
  </si>
  <si>
    <t>Duquesne University</t>
  </si>
  <si>
    <t>University of Wisconsin-Platteville</t>
  </si>
  <si>
    <t>Smith College</t>
  </si>
  <si>
    <t>University of Detroit Mercy</t>
  </si>
  <si>
    <t>University of Massachusetts-Amherst</t>
  </si>
  <si>
    <t>University of Nebraska-Lincoln</t>
  </si>
  <si>
    <t>Butler University</t>
  </si>
  <si>
    <t>University of South Dakota</t>
  </si>
  <si>
    <t>SD</t>
  </si>
  <si>
    <t>Augustana College</t>
  </si>
  <si>
    <t>Colorado State University-Fort Collins</t>
  </si>
  <si>
    <t>Mercer University</t>
  </si>
  <si>
    <t>Virginia Commonwealth University</t>
  </si>
  <si>
    <t>Rowan University</t>
  </si>
  <si>
    <t>University of Dallas</t>
  </si>
  <si>
    <t>Bellevue University</t>
  </si>
  <si>
    <t>Juniata College</t>
  </si>
  <si>
    <t>Indiana University-Southeast</t>
  </si>
  <si>
    <t>University of St Francis</t>
  </si>
  <si>
    <t>Marietta College</t>
  </si>
  <si>
    <t>SUNY College at Geneseo</t>
  </si>
  <si>
    <t>Le Moyne College</t>
  </si>
  <si>
    <t>Pacific Union College</t>
  </si>
  <si>
    <t>Kansas State University</t>
  </si>
  <si>
    <t>Saint Vincent College</t>
  </si>
  <si>
    <t>Montana Technological University</t>
  </si>
  <si>
    <t>Columbia College</t>
  </si>
  <si>
    <t>Wagner College</t>
  </si>
  <si>
    <t>Old Dominion University</t>
  </si>
  <si>
    <t>University of Mary Washington</t>
  </si>
  <si>
    <t>Western Michigan University</t>
  </si>
  <si>
    <t>Shepherd University</t>
  </si>
  <si>
    <t>Pace University</t>
  </si>
  <si>
    <t>St Bonaventure University</t>
  </si>
  <si>
    <t>Washington &amp; Jefferson College</t>
  </si>
  <si>
    <t>St Olaf College</t>
  </si>
  <si>
    <t>University of North Carolina School of the Arts</t>
  </si>
  <si>
    <t>Jacksonville University</t>
  </si>
  <si>
    <t>State University of New York at New Paltz</t>
  </si>
  <si>
    <t>Tennessee Wesleyan University</t>
  </si>
  <si>
    <t>Lake Forest College</t>
  </si>
  <si>
    <t>University of Houston-Victoria</t>
  </si>
  <si>
    <t>Cleveland State University</t>
  </si>
  <si>
    <t>Embry-Riddle Aeronautical University-Daytona Beach</t>
  </si>
  <si>
    <t>The University of Virginia's College at Wise</t>
  </si>
  <si>
    <t>SUNY College at Oswego</t>
  </si>
  <si>
    <t>Rockhurst University</t>
  </si>
  <si>
    <t>Allegheny College</t>
  </si>
  <si>
    <t>University of Pittsburgh-Pittsburgh Campus</t>
  </si>
  <si>
    <t>Rhode Island College</t>
  </si>
  <si>
    <t>Elon University</t>
  </si>
  <si>
    <t>Southern Illinois University-Carbondale</t>
  </si>
  <si>
    <t>Miami University-Oxford</t>
  </si>
  <si>
    <t>Grand Valley State University</t>
  </si>
  <si>
    <t>University of Cincinnati-Main Campus</t>
  </si>
  <si>
    <t>California State University-Channel Islands</t>
  </si>
  <si>
    <t>CUNY Medgar Evers College</t>
  </si>
  <si>
    <t>American University</t>
  </si>
  <si>
    <t>College of Charleston</t>
  </si>
  <si>
    <t>Auburn University</t>
  </si>
  <si>
    <t>Fayetteville State University</t>
  </si>
  <si>
    <t>Bowie State University</t>
  </si>
  <si>
    <t>Thomas More University</t>
  </si>
  <si>
    <t>East Carolina University</t>
  </si>
  <si>
    <t>Ithaca College</t>
  </si>
  <si>
    <t>St. Thomas University</t>
  </si>
  <si>
    <t>Rochester Institute of Technology</t>
  </si>
  <si>
    <t>West Texas A &amp; M University</t>
  </si>
  <si>
    <t>Central Connecticut State University</t>
  </si>
  <si>
    <t>Linfield College-McMinnville Campus</t>
  </si>
  <si>
    <t>Linfield College-Online and Continuing Education</t>
  </si>
  <si>
    <t>University of Colorado Colorado Springs</t>
  </si>
  <si>
    <t>University of Portland</t>
  </si>
  <si>
    <t>South Dakota School of Mines and Technology</t>
  </si>
  <si>
    <t>Molloy College</t>
  </si>
  <si>
    <t>Ball State University</t>
  </si>
  <si>
    <t>University of Alabama at Birmingham</t>
  </si>
  <si>
    <t>Fairfield University</t>
  </si>
  <si>
    <t>University of Wisconsin-Stout</t>
  </si>
  <si>
    <t>University of Northern Iowa</t>
  </si>
  <si>
    <t>North Carolina A &amp; T State University</t>
  </si>
  <si>
    <t>Angelo State University</t>
  </si>
  <si>
    <t>Western Carolina University</t>
  </si>
  <si>
    <t>Holy Names University</t>
  </si>
  <si>
    <t>Frostburg State University</t>
  </si>
  <si>
    <t>University of Idaho</t>
  </si>
  <si>
    <t>University of Louisiana at Lafayette</t>
  </si>
  <si>
    <t>Oberlin College</t>
  </si>
  <si>
    <t>University of St Thomas</t>
  </si>
  <si>
    <t>Drake University</t>
  </si>
  <si>
    <t>Stockton University</t>
  </si>
  <si>
    <t>Tennessee Technological University</t>
  </si>
  <si>
    <t>University of North Carolina Wilmington</t>
  </si>
  <si>
    <t>Sierra Nevada College</t>
  </si>
  <si>
    <t>Westminster College</t>
  </si>
  <si>
    <t>Bradley University</t>
  </si>
  <si>
    <t>Walla Walla University</t>
  </si>
  <si>
    <t>Adelphi University</t>
  </si>
  <si>
    <t>Lipscomb University</t>
  </si>
  <si>
    <t>Samford University</t>
  </si>
  <si>
    <t>Menlo College</t>
  </si>
  <si>
    <t>DigiPen Institute of Technology</t>
  </si>
  <si>
    <t>East Tennessee State University</t>
  </si>
  <si>
    <t>Northern Arizona University</t>
  </si>
  <si>
    <t>University of Dayton</t>
  </si>
  <si>
    <t>Willamette University</t>
  </si>
  <si>
    <t>University of Alaska Anchorage</t>
  </si>
  <si>
    <t>Newman University</t>
  </si>
  <si>
    <t>Lake Superior State University</t>
  </si>
  <si>
    <t>William Jewell College</t>
  </si>
  <si>
    <t>Stonehill College</t>
  </si>
  <si>
    <t>St. Joseph's College-New York</t>
  </si>
  <si>
    <t>Loyola University Chicago</t>
  </si>
  <si>
    <t>Cedarville University</t>
  </si>
  <si>
    <t>Saint Xavier University</t>
  </si>
  <si>
    <t>University of Memphis</t>
  </si>
  <si>
    <t>Indiana State University</t>
  </si>
  <si>
    <t>Lewis University</t>
  </si>
  <si>
    <t>St John's University-New York</t>
  </si>
  <si>
    <t>Northwest Nazarene University</t>
  </si>
  <si>
    <t>Texas A &amp; M University-Kingsville</t>
  </si>
  <si>
    <t>D'Youville College</t>
  </si>
  <si>
    <t>Dominican University of California</t>
  </si>
  <si>
    <t>Valparaiso University</t>
  </si>
  <si>
    <t>Saint Cloud State University</t>
  </si>
  <si>
    <t>University of Maine</t>
  </si>
  <si>
    <t>University of Northern Colorado</t>
  </si>
  <si>
    <t>University of Wisconsin-Milwaukee</t>
  </si>
  <si>
    <t>University of Rhode Island</t>
  </si>
  <si>
    <t>Ouachita Baptist University</t>
  </si>
  <si>
    <t>Goldey-Beacom College</t>
  </si>
  <si>
    <t>Worcester Polytechnic Institute</t>
  </si>
  <si>
    <t>Montclair State University</t>
  </si>
  <si>
    <t>Ursuline College</t>
  </si>
  <si>
    <t>Radford University</t>
  </si>
  <si>
    <t>SUNY at Fredonia</t>
  </si>
  <si>
    <t>Canisius College</t>
  </si>
  <si>
    <t>Worcester State University</t>
  </si>
  <si>
    <t>Loyola University New Orleans</t>
  </si>
  <si>
    <t>Texas Lutheran University</t>
  </si>
  <si>
    <t>Georgia Southern University</t>
  </si>
  <si>
    <t>Murray State University</t>
  </si>
  <si>
    <t>University of New Mexico-Main Campus</t>
  </si>
  <si>
    <t>Seattle University</t>
  </si>
  <si>
    <t>University of Wisconsin-Oshkosh</t>
  </si>
  <si>
    <t>Long Island University</t>
  </si>
  <si>
    <t>St. Thomas Aquinas College</t>
  </si>
  <si>
    <t>Marymount University</t>
  </si>
  <si>
    <t>Texas Christian University</t>
  </si>
  <si>
    <t>University of Advancing Technology</t>
  </si>
  <si>
    <t>Alfred University</t>
  </si>
  <si>
    <t>California Lutheran University</t>
  </si>
  <si>
    <t>The University of Tennessee-Martin</t>
  </si>
  <si>
    <t>John Carroll University</t>
  </si>
  <si>
    <t>Pennsylvania State University-Main Campus</t>
  </si>
  <si>
    <t>Southern Utah University</t>
  </si>
  <si>
    <t>William Paterson University of New Jersey</t>
  </si>
  <si>
    <t>Barry University</t>
  </si>
  <si>
    <t>Illinois State University</t>
  </si>
  <si>
    <t>Mercy College of Health Sciences</t>
  </si>
  <si>
    <t>Pittsburg State University</t>
  </si>
  <si>
    <t>Notre Dame de Namur University</t>
  </si>
  <si>
    <t>Central Michigan University</t>
  </si>
  <si>
    <t>University of Maryland Global Campus</t>
  </si>
  <si>
    <t>Lamar University</t>
  </si>
  <si>
    <t>Regis College</t>
  </si>
  <si>
    <t>Roanoke College</t>
  </si>
  <si>
    <t>SUNY Cortland</t>
  </si>
  <si>
    <t>Iona College</t>
  </si>
  <si>
    <t>Gustavus Adolphus College</t>
  </si>
  <si>
    <t>Texas A &amp; M University-Corpus Christi</t>
  </si>
  <si>
    <t>University of North Carolina at Asheville</t>
  </si>
  <si>
    <t>Dominican College of Blauvelt</t>
  </si>
  <si>
    <t>Manhattanville College</t>
  </si>
  <si>
    <t>Fordham University</t>
  </si>
  <si>
    <t>Indiana University-South Bend</t>
  </si>
  <si>
    <t>East Stroudsburg University of Pennsylvania</t>
  </si>
  <si>
    <t>University of Wisconsin-River Falls</t>
  </si>
  <si>
    <t>Saint Michael's College</t>
  </si>
  <si>
    <t>University of Central Missouri</t>
  </si>
  <si>
    <t>Andrews University</t>
  </si>
  <si>
    <t>Siena College</t>
  </si>
  <si>
    <t>The College of Idaho</t>
  </si>
  <si>
    <t>Stevenson University</t>
  </si>
  <si>
    <t>Widener University</t>
  </si>
  <si>
    <t>St. Mary's University</t>
  </si>
  <si>
    <t>West Chester University of Pennsylvania</t>
  </si>
  <si>
    <t>Harding University</t>
  </si>
  <si>
    <t>Western New England University</t>
  </si>
  <si>
    <t>University of Alabama in Huntsville</t>
  </si>
  <si>
    <t>Norwich University</t>
  </si>
  <si>
    <t>Saint Francis University</t>
  </si>
  <si>
    <t>SUNY College at Brockport</t>
  </si>
  <si>
    <t>Louisiana College</t>
  </si>
  <si>
    <t>Eastern Illinois University</t>
  </si>
  <si>
    <t>University of Wisconsin-Green Bay</t>
  </si>
  <si>
    <t>Oklahoma City University</t>
  </si>
  <si>
    <t>Southeastern Oklahoma State University</t>
  </si>
  <si>
    <t>Bellarmine University</t>
  </si>
  <si>
    <t>Florida Agricultural and Mechanical University</t>
  </si>
  <si>
    <t>South Dakota State University</t>
  </si>
  <si>
    <t>Ohio Wesleyan University</t>
  </si>
  <si>
    <t>Assumption College</t>
  </si>
  <si>
    <t>Los Angeles Pacific University</t>
  </si>
  <si>
    <t>Northwest Missouri State University</t>
  </si>
  <si>
    <t>Merrimack College</t>
  </si>
  <si>
    <t>Longwood University</t>
  </si>
  <si>
    <t>Saint Mary's University of Minnesota</t>
  </si>
  <si>
    <t>Mount St. Mary's University</t>
  </si>
  <si>
    <t>Hilbert College</t>
  </si>
  <si>
    <t>Quinnipiac University</t>
  </si>
  <si>
    <t>North Dakota State University-Main Campus</t>
  </si>
  <si>
    <t>Bridgewater State University</t>
  </si>
  <si>
    <t>Gonzaga University</t>
  </si>
  <si>
    <t>Baylor University</t>
  </si>
  <si>
    <t>Mount Saint Mary College</t>
  </si>
  <si>
    <t>Wentworth Institute of Technology</t>
  </si>
  <si>
    <t>Bryant University</t>
  </si>
  <si>
    <t>Connecticut College</t>
  </si>
  <si>
    <t>Monmouth University</t>
  </si>
  <si>
    <t>York College of Pennsylvania</t>
  </si>
  <si>
    <t>Agnes Scott College</t>
  </si>
  <si>
    <t>SUNY Buffalo State</t>
  </si>
  <si>
    <t>Mississippi State University</t>
  </si>
  <si>
    <t>Queens University of Charlotte</t>
  </si>
  <si>
    <t>University of Wisconsin-Stevens Point</t>
  </si>
  <si>
    <t>Concordia University-Irvine</t>
  </si>
  <si>
    <t>University of Alaska Fairbanks</t>
  </si>
  <si>
    <t>Madonna University</t>
  </si>
  <si>
    <t>La Sierra University</t>
  </si>
  <si>
    <t>Framingham State University</t>
  </si>
  <si>
    <t>University of Redlands</t>
  </si>
  <si>
    <t>Nebraska Wesleyan University</t>
  </si>
  <si>
    <t>University of Nebraska at Kearney</t>
  </si>
  <si>
    <t>Belmont University</t>
  </si>
  <si>
    <t>Clayton  State University</t>
  </si>
  <si>
    <t>College of Saint Mary</t>
  </si>
  <si>
    <t>Simmons University</t>
  </si>
  <si>
    <t>University of North Alabama</t>
  </si>
  <si>
    <t>Caldwell University</t>
  </si>
  <si>
    <t>Susquehanna University</t>
  </si>
  <si>
    <t>SUNY Oneonta</t>
  </si>
  <si>
    <t>Tennessee State University</t>
  </si>
  <si>
    <t>Saint Norbert College</t>
  </si>
  <si>
    <t>Benedictine University</t>
  </si>
  <si>
    <t>Boston Architectural College</t>
  </si>
  <si>
    <t>Mount Saint Mary's University</t>
  </si>
  <si>
    <t>Saint Edward's University</t>
  </si>
  <si>
    <t>Western Oregon University</t>
  </si>
  <si>
    <t>University of Wisconsin-Whitewater</t>
  </si>
  <si>
    <t>Bryan College-Dayton</t>
  </si>
  <si>
    <t>Elizabethtown College</t>
  </si>
  <si>
    <t>Dominican University</t>
  </si>
  <si>
    <t>East Central University</t>
  </si>
  <si>
    <t>The Sage Colleges</t>
  </si>
  <si>
    <t>Pacific Lutheran University</t>
  </si>
  <si>
    <t>Park University</t>
  </si>
  <si>
    <t>New Jersey City University</t>
  </si>
  <si>
    <t>King's College</t>
  </si>
  <si>
    <t>Wichita State University</t>
  </si>
  <si>
    <t>Tarleton State University</t>
  </si>
  <si>
    <t>DePaul University</t>
  </si>
  <si>
    <t>Clarkson College</t>
  </si>
  <si>
    <t>Eastern Michigan University</t>
  </si>
  <si>
    <t>AdventHealth University</t>
  </si>
  <si>
    <t>Hobart William Smith Colleges</t>
  </si>
  <si>
    <t>Messiah College</t>
  </si>
  <si>
    <t>Felician University</t>
  </si>
  <si>
    <t>Salve Regina University</t>
  </si>
  <si>
    <t>University of Southern Mississippi</t>
  </si>
  <si>
    <t>Millsaps College</t>
  </si>
  <si>
    <t>Minnesota State University-Mankato</t>
  </si>
  <si>
    <t>Baldwin Wallace University</t>
  </si>
  <si>
    <t>Mount Mercy University</t>
  </si>
  <si>
    <t>Illinois College</t>
  </si>
  <si>
    <t>Palmer College of Chiropractic</t>
  </si>
  <si>
    <t>Elmira College</t>
  </si>
  <si>
    <t>Houston Baptist University</t>
  </si>
  <si>
    <t>Montana State University</t>
  </si>
  <si>
    <t>Lycoming College</t>
  </si>
  <si>
    <t>Eastern Oregon University</t>
  </si>
  <si>
    <t>University of South Carolina Aiken</t>
  </si>
  <si>
    <t>Franklin University</t>
  </si>
  <si>
    <t>Oglethorpe University</t>
  </si>
  <si>
    <t>Dalton State College</t>
  </si>
  <si>
    <t>Life University</t>
  </si>
  <si>
    <t>Christopher Newport University</t>
  </si>
  <si>
    <t>Moravian College</t>
  </si>
  <si>
    <t>University of Massachusetts-Dartmouth</t>
  </si>
  <si>
    <t>SAE Expression College</t>
  </si>
  <si>
    <t>The University of Alabama</t>
  </si>
  <si>
    <t>Luther College</t>
  </si>
  <si>
    <t>Loras College</t>
  </si>
  <si>
    <t>Nova Southeastern University</t>
  </si>
  <si>
    <t>Trevecca Nazarene University</t>
  </si>
  <si>
    <t>Winona State University</t>
  </si>
  <si>
    <t>Post University</t>
  </si>
  <si>
    <t>Cedar Crest College</t>
  </si>
  <si>
    <t>Lawrence Technological University</t>
  </si>
  <si>
    <t>Texas A &amp; M University-Commerce</t>
  </si>
  <si>
    <t>Calumet College of Saint Joseph</t>
  </si>
  <si>
    <t>Western Connecticut State University</t>
  </si>
  <si>
    <t>Kean University</t>
  </si>
  <si>
    <t>Boise State University</t>
  </si>
  <si>
    <t>Gwynedd Mercy University</t>
  </si>
  <si>
    <t>Suffolk University</t>
  </si>
  <si>
    <t>Hampshire College</t>
  </si>
  <si>
    <t>Saginaw Valley State University</t>
  </si>
  <si>
    <t>Fort Hays State University</t>
  </si>
  <si>
    <t>Idaho State University</t>
  </si>
  <si>
    <t>University of Southern Indiana</t>
  </si>
  <si>
    <t>Hiram College</t>
  </si>
  <si>
    <t>Northwestern Oklahoma State University</t>
  </si>
  <si>
    <t>Florida Institute of Technology</t>
  </si>
  <si>
    <t>Mississippi University for Women</t>
  </si>
  <si>
    <t>Coe College</t>
  </si>
  <si>
    <t>Prairie View A &amp; M University</t>
  </si>
  <si>
    <t>Westfield State University</t>
  </si>
  <si>
    <t>Whittier College</t>
  </si>
  <si>
    <t>University of Mount Union</t>
  </si>
  <si>
    <t>Southern Connecticut State University</t>
  </si>
  <si>
    <t>Northwood University</t>
  </si>
  <si>
    <t>Nebraska Methodist College of Nursing &amp; Allied Health</t>
  </si>
  <si>
    <t>Rider University</t>
  </si>
  <si>
    <t>Capital University</t>
  </si>
  <si>
    <t>University of New Orleans</t>
  </si>
  <si>
    <t>Augustana University</t>
  </si>
  <si>
    <t>Ursinus College</t>
  </si>
  <si>
    <t>Pacific University</t>
  </si>
  <si>
    <t>Drew University</t>
  </si>
  <si>
    <t>University of Scranton</t>
  </si>
  <si>
    <t>Western Illinois University</t>
  </si>
  <si>
    <t>University of South Carolina-Upstate</t>
  </si>
  <si>
    <t>St Catherine University</t>
  </si>
  <si>
    <t>Baker University</t>
  </si>
  <si>
    <t>Bethel College-North Newton</t>
  </si>
  <si>
    <t>Kent State University at Kent</t>
  </si>
  <si>
    <t>La Salle University</t>
  </si>
  <si>
    <t>DeSales University</t>
  </si>
  <si>
    <t>Hood College</t>
  </si>
  <si>
    <t>Hawaii Pacific University</t>
  </si>
  <si>
    <t>Gannon University</t>
  </si>
  <si>
    <t>William Jessup University</t>
  </si>
  <si>
    <t>Walsh University</t>
  </si>
  <si>
    <t>Coastal Carolina University</t>
  </si>
  <si>
    <t>Southern Virginia University</t>
  </si>
  <si>
    <t>Carson-Newman University</t>
  </si>
  <si>
    <t>North Central College</t>
  </si>
  <si>
    <t>Calvin University</t>
  </si>
  <si>
    <t>Regis University</t>
  </si>
  <si>
    <t>Central College</t>
  </si>
  <si>
    <t>Hardin-Simmons University</t>
  </si>
  <si>
    <t>Misericordia University</t>
  </si>
  <si>
    <t>Missouri State University-Springfield</t>
  </si>
  <si>
    <t>Niagara University</t>
  </si>
  <si>
    <t>Mississippi College</t>
  </si>
  <si>
    <t>The University of Findlay</t>
  </si>
  <si>
    <t>Northern Michigan University</t>
  </si>
  <si>
    <t>Mills College</t>
  </si>
  <si>
    <t>Purdue University Fort Wayne</t>
  </si>
  <si>
    <t>Bloomsburg University of Pennsylvania</t>
  </si>
  <si>
    <t>Lincoln Memorial University</t>
  </si>
  <si>
    <t>Humboldt State University</t>
  </si>
  <si>
    <t>Utica College</t>
  </si>
  <si>
    <t>John Brown University</t>
  </si>
  <si>
    <t>Saint Martin's University</t>
  </si>
  <si>
    <t>Otterbein University</t>
  </si>
  <si>
    <t>Bowling Green State University-Main Campus</t>
  </si>
  <si>
    <t>Fitchburg State University</t>
  </si>
  <si>
    <t>University of Central Oklahoma</t>
  </si>
  <si>
    <t>Columbus State University</t>
  </si>
  <si>
    <t>Francis Marion University</t>
  </si>
  <si>
    <t>Medaille College</t>
  </si>
  <si>
    <t>Mercy College</t>
  </si>
  <si>
    <t>University of the Ozarks</t>
  </si>
  <si>
    <t>Missouri Southern State University</t>
  </si>
  <si>
    <t>Hofstra University</t>
  </si>
  <si>
    <t>Saint Mary's College of California</t>
  </si>
  <si>
    <t>Alderson Broaddus University</t>
  </si>
  <si>
    <t>Youngstown State University</t>
  </si>
  <si>
    <t>Rhode Island School of Design</t>
  </si>
  <si>
    <t>Stetson University</t>
  </si>
  <si>
    <t>Saint John Fisher College</t>
  </si>
  <si>
    <t>University of Puget Sound</t>
  </si>
  <si>
    <t>Southern Adventist University</t>
  </si>
  <si>
    <t>LeTourneau University</t>
  </si>
  <si>
    <t>Elmhurst College</t>
  </si>
  <si>
    <t>Point Loma Nazarene University</t>
  </si>
  <si>
    <t>University of South Carolina Beaufort</t>
  </si>
  <si>
    <t>Valdosta State University</t>
  </si>
  <si>
    <t>University of New England</t>
  </si>
  <si>
    <t>Woodbury University</t>
  </si>
  <si>
    <t>Wartburg College</t>
  </si>
  <si>
    <t>Trinity Christian College</t>
  </si>
  <si>
    <t>Spalding University</t>
  </si>
  <si>
    <t>Emporia State University</t>
  </si>
  <si>
    <t>Wheeling University</t>
  </si>
  <si>
    <t>Lewis-Clark State College</t>
  </si>
  <si>
    <t>University of Evansville</t>
  </si>
  <si>
    <t>Mount Saint Joseph University</t>
  </si>
  <si>
    <t>Carroll College</t>
  </si>
  <si>
    <t>University of La Verne</t>
  </si>
  <si>
    <t>Washburn University</t>
  </si>
  <si>
    <t>University of West Georgia</t>
  </si>
  <si>
    <t>Xavier University</t>
  </si>
  <si>
    <t>Grand Canyon University</t>
  </si>
  <si>
    <t>Saint Leo University</t>
  </si>
  <si>
    <t>University of Louisiana at Monroe</t>
  </si>
  <si>
    <t>Waynesburg University</t>
  </si>
  <si>
    <t>University of the Incarnate Word</t>
  </si>
  <si>
    <t>Franciscan Missionaries of Our Lady University</t>
  </si>
  <si>
    <t>Covenant College</t>
  </si>
  <si>
    <t>Clark University</t>
  </si>
  <si>
    <t>Slippery Rock University of Pennsylvania</t>
  </si>
  <si>
    <t>Rocky Mountain College</t>
  </si>
  <si>
    <t>Rivier University</t>
  </si>
  <si>
    <t>Marian University</t>
  </si>
  <si>
    <t>Austin College</t>
  </si>
  <si>
    <t>SUNY College of Agriculture and Technology at Cobleskill</t>
  </si>
  <si>
    <t>Georgia College &amp; State University</t>
  </si>
  <si>
    <t>Eastern Connecticut State University</t>
  </si>
  <si>
    <t>Texas A&amp;M University-Texarkana</t>
  </si>
  <si>
    <t>Maryville College</t>
  </si>
  <si>
    <t>Winthrop University</t>
  </si>
  <si>
    <t>Mount Vernon Nazarene University</t>
  </si>
  <si>
    <t>The University of Tampa</t>
  </si>
  <si>
    <t>Emory &amp; Henry College</t>
  </si>
  <si>
    <t>Concordia University-Saint Paul</t>
  </si>
  <si>
    <t>Robert Morris University</t>
  </si>
  <si>
    <t>Austin Peay State University</t>
  </si>
  <si>
    <t>Northeastern State University</t>
  </si>
  <si>
    <t>Oklahoma Panhandle State University</t>
  </si>
  <si>
    <t>Florida Southern College</t>
  </si>
  <si>
    <t>Concordia University Texas</t>
  </si>
  <si>
    <t>Middle Georgia State University</t>
  </si>
  <si>
    <t>Southeast Missouri State University</t>
  </si>
  <si>
    <t>George Fox University</t>
  </si>
  <si>
    <t>Winston-Salem State University</t>
  </si>
  <si>
    <t>Sterling College</t>
  </si>
  <si>
    <t>North Park University</t>
  </si>
  <si>
    <t>Hastings College</t>
  </si>
  <si>
    <t>Shenandoah University</t>
  </si>
  <si>
    <t>Northwest Christian University</t>
  </si>
  <si>
    <t>Shippensburg University of Pennsylvania</t>
  </si>
  <si>
    <t>Metropolitan State University</t>
  </si>
  <si>
    <t>Champlain College</t>
  </si>
  <si>
    <t>Wayne State College</t>
  </si>
  <si>
    <t>Wittenberg University</t>
  </si>
  <si>
    <t>SUNY at Purchase College</t>
  </si>
  <si>
    <t>University of Central Arkansas</t>
  </si>
  <si>
    <t>Seattle Pacific University</t>
  </si>
  <si>
    <t>Henderson State University</t>
  </si>
  <si>
    <t>University of Charleston</t>
  </si>
  <si>
    <t>University of Mary Hardin-Baylor</t>
  </si>
  <si>
    <t>Georgetown College</t>
  </si>
  <si>
    <t>University of Hartford</t>
  </si>
  <si>
    <t>King University</t>
  </si>
  <si>
    <t>Northern Illinois University</t>
  </si>
  <si>
    <t>Wilkes University</t>
  </si>
  <si>
    <t>Cleary University</t>
  </si>
  <si>
    <t>The Catholic University of America</t>
  </si>
  <si>
    <t>McKendree University</t>
  </si>
  <si>
    <t>University of Wisconsin-Parkside</t>
  </si>
  <si>
    <t>Nicholls State University</t>
  </si>
  <si>
    <t>University of Indianapolis</t>
  </si>
  <si>
    <t>University of Phoenix-Arizona</t>
  </si>
  <si>
    <t>University of Arkansas at Little Rock</t>
  </si>
  <si>
    <t>Bethany College</t>
  </si>
  <si>
    <t>Maryville University of Saint Louis</t>
  </si>
  <si>
    <t>Minnesota State University Moorhead</t>
  </si>
  <si>
    <t>Lenoir-Rhyne University</t>
  </si>
  <si>
    <t>The College of Saint Scholastica</t>
  </si>
  <si>
    <t>Southern Nazarene University</t>
  </si>
  <si>
    <t>Monmouth College</t>
  </si>
  <si>
    <t>Spring Hill College</t>
  </si>
  <si>
    <t>Morningside College</t>
  </si>
  <si>
    <t>Siena Heights University</t>
  </si>
  <si>
    <t>Concordia University-Nebraska</t>
  </si>
  <si>
    <t>Rollins College</t>
  </si>
  <si>
    <t>Webster University</t>
  </si>
  <si>
    <t>Southwestern Adventist University</t>
  </si>
  <si>
    <t>Lyon College</t>
  </si>
  <si>
    <t>Palm Beach Atlantic University</t>
  </si>
  <si>
    <t>Saint Joseph's University</t>
  </si>
  <si>
    <t>Freed-Hardeman University</t>
  </si>
  <si>
    <t>Doane University</t>
  </si>
  <si>
    <t>Southeastern Louisiana University</t>
  </si>
  <si>
    <t>University of Holy Cross</t>
  </si>
  <si>
    <t>SUNY College at Potsdam</t>
  </si>
  <si>
    <t>Millersville University of Pennsylvania</t>
  </si>
  <si>
    <t>Rockford University</t>
  </si>
  <si>
    <t>Vanguard University of Southern California</t>
  </si>
  <si>
    <t>University of West Alabama</t>
  </si>
  <si>
    <t>Bemidji State University</t>
  </si>
  <si>
    <t>Colby-Sawyer College</t>
  </si>
  <si>
    <t>Georgia Southwestern State University</t>
  </si>
  <si>
    <t>Ohio University-Main Campus</t>
  </si>
  <si>
    <t>McNeese State University</t>
  </si>
  <si>
    <t>Trinity International University-Illinois</t>
  </si>
  <si>
    <t>Warner University</t>
  </si>
  <si>
    <t>Lander University</t>
  </si>
  <si>
    <t>Chapman University</t>
  </si>
  <si>
    <t>Washington Adventist University</t>
  </si>
  <si>
    <t>Western Colorado University</t>
  </si>
  <si>
    <t>Simpson College</t>
  </si>
  <si>
    <t>University of Maine at Fort Kent</t>
  </si>
  <si>
    <t>University of Hawaii-West Oahu</t>
  </si>
  <si>
    <t>Art Center College of Design</t>
  </si>
  <si>
    <t>Bethel University</t>
  </si>
  <si>
    <t>Augsburg University</t>
  </si>
  <si>
    <t>Coppin State University</t>
  </si>
  <si>
    <t>Auburn University at Montgomery</t>
  </si>
  <si>
    <t>Malone University</t>
  </si>
  <si>
    <t>Sul Ross State University</t>
  </si>
  <si>
    <t>Marist College</t>
  </si>
  <si>
    <t>Cornell College</t>
  </si>
  <si>
    <t>Goshen College</t>
  </si>
  <si>
    <t>Chadron State College</t>
  </si>
  <si>
    <t>Tiffin University</t>
  </si>
  <si>
    <t>Charleston Southern University</t>
  </si>
  <si>
    <t>Edgewood College</t>
  </si>
  <si>
    <t>College of Saint Elizabeth</t>
  </si>
  <si>
    <t>New Mexico Highlands University</t>
  </si>
  <si>
    <t>The University of Montana</t>
  </si>
  <si>
    <t>Castleton University</t>
  </si>
  <si>
    <t>Cumberland University</t>
  </si>
  <si>
    <t>Ashland University</t>
  </si>
  <si>
    <t>Full Sail University</t>
  </si>
  <si>
    <t>University of Saint Francis-Fort Wayne</t>
  </si>
  <si>
    <t>Sacred Heart University</t>
  </si>
  <si>
    <t>Marywood University</t>
  </si>
  <si>
    <t>Judson University</t>
  </si>
  <si>
    <t>SUNY Empire State College</t>
  </si>
  <si>
    <t>Eureka College</t>
  </si>
  <si>
    <t>University of North Carolina at Pembroke</t>
  </si>
  <si>
    <t>Hartwick College</t>
  </si>
  <si>
    <t>Arcadia University</t>
  </si>
  <si>
    <t>Lock Haven University</t>
  </si>
  <si>
    <t>Lynn University</t>
  </si>
  <si>
    <t>California University of Pennsylvania</t>
  </si>
  <si>
    <t>Missouri Western State University</t>
  </si>
  <si>
    <t>Millikin University</t>
  </si>
  <si>
    <t>St Francis College</t>
  </si>
  <si>
    <t>Keene State College</t>
  </si>
  <si>
    <t>Northwest University</t>
  </si>
  <si>
    <t>Aurora University</t>
  </si>
  <si>
    <t>West Virginia Wesleyan College</t>
  </si>
  <si>
    <t>Viterbo University</t>
  </si>
  <si>
    <t>Roger Williams University</t>
  </si>
  <si>
    <t>Savannah State University</t>
  </si>
  <si>
    <t>Concordia University-Chicago</t>
  </si>
  <si>
    <t>Southern Arkansas University Main Campus</t>
  </si>
  <si>
    <t>Alma College</t>
  </si>
  <si>
    <t>Saint Ambrose University</t>
  </si>
  <si>
    <t>Eastern Kentucky University</t>
  </si>
  <si>
    <t>Hendrix College</t>
  </si>
  <si>
    <t>Cox College</t>
  </si>
  <si>
    <t>Union University</t>
  </si>
  <si>
    <t>Sarah Lawrence College</t>
  </si>
  <si>
    <t>Troy University</t>
  </si>
  <si>
    <t>Howard University</t>
  </si>
  <si>
    <t>Piedmont College</t>
  </si>
  <si>
    <t>McMurry University</t>
  </si>
  <si>
    <t>Meredith College</t>
  </si>
  <si>
    <t>Nichols College</t>
  </si>
  <si>
    <t>Chamberlain University-Illinois</t>
  </si>
  <si>
    <t>Kentucky Christian University</t>
  </si>
  <si>
    <t>Emmanuel College</t>
  </si>
  <si>
    <t>Morgan State University</t>
  </si>
  <si>
    <t>Roosevelt University</t>
  </si>
  <si>
    <t>Lindenwood University</t>
  </si>
  <si>
    <t>Shorter University</t>
  </si>
  <si>
    <t>Plymouth State University</t>
  </si>
  <si>
    <t>Indiana Institute of Technology</t>
  </si>
  <si>
    <t>Governors State University</t>
  </si>
  <si>
    <t>Indiana University of Pennsylvania-Main Campus</t>
  </si>
  <si>
    <t>University of Lynchburg</t>
  </si>
  <si>
    <t>College for Creative Studies</t>
  </si>
  <si>
    <t>California Baptist University</t>
  </si>
  <si>
    <t>Notre Dame College</t>
  </si>
  <si>
    <t>Louisiana State University-Shreveport</t>
  </si>
  <si>
    <t>Abilene Christian University</t>
  </si>
  <si>
    <t>Hampton University</t>
  </si>
  <si>
    <t>Wilmington University</t>
  </si>
  <si>
    <t>National Louis University</t>
  </si>
  <si>
    <t>Berry College</t>
  </si>
  <si>
    <t>Metropolitan State University of Denver</t>
  </si>
  <si>
    <t>Salem State University</t>
  </si>
  <si>
    <t>LIM College</t>
  </si>
  <si>
    <t>Taylor University</t>
  </si>
  <si>
    <t>Grand View University</t>
  </si>
  <si>
    <t>Delta State University</t>
  </si>
  <si>
    <t>The New School</t>
  </si>
  <si>
    <t>Albright College</t>
  </si>
  <si>
    <t>Lee University</t>
  </si>
  <si>
    <t>Bethany Lutheran College</t>
  </si>
  <si>
    <t>Knox College</t>
  </si>
  <si>
    <t>University of Mount Olive</t>
  </si>
  <si>
    <t>North Carolina Wesleyan College</t>
  </si>
  <si>
    <t>Bridgewater College</t>
  </si>
  <si>
    <t>American International College</t>
  </si>
  <si>
    <t>The College of Saint Rose</t>
  </si>
  <si>
    <t>Endicott College</t>
  </si>
  <si>
    <t>Thomas College</t>
  </si>
  <si>
    <t>Southern Wesleyan University</t>
  </si>
  <si>
    <t>Mary Baldwin University</t>
  </si>
  <si>
    <t>University of Hawaii at Hilo</t>
  </si>
  <si>
    <t>University of Saint Joseph</t>
  </si>
  <si>
    <t>Daemen College</t>
  </si>
  <si>
    <t>Lubbock Christian University</t>
  </si>
  <si>
    <t>Avila University</t>
  </si>
  <si>
    <t>Colorado State University-Pueblo</t>
  </si>
  <si>
    <t>Wilberforce University</t>
  </si>
  <si>
    <t>Norfolk State University</t>
  </si>
  <si>
    <t>Lake Erie College</t>
  </si>
  <si>
    <t>Dakota State University</t>
  </si>
  <si>
    <t>Brenau University</t>
  </si>
  <si>
    <t>Kutztown University of Pennsylvania</t>
  </si>
  <si>
    <t>Jacksonville State University</t>
  </si>
  <si>
    <t>Centenary University</t>
  </si>
  <si>
    <t>North Central University</t>
  </si>
  <si>
    <t>Our Lady of the Lake University</t>
  </si>
  <si>
    <t>Fairmont State University</t>
  </si>
  <si>
    <t>University of the Southwest</t>
  </si>
  <si>
    <t>Howard Payne University</t>
  </si>
  <si>
    <t>Fresno Pacific University</t>
  </si>
  <si>
    <t>University of Wisconsin-Superior</t>
  </si>
  <si>
    <t>Morehead State University</t>
  </si>
  <si>
    <t>Black Hills State University</t>
  </si>
  <si>
    <t>Briar Cliff University</t>
  </si>
  <si>
    <t>Anderson University</t>
  </si>
  <si>
    <t>Evangel University</t>
  </si>
  <si>
    <t>Berkeley College-New York</t>
  </si>
  <si>
    <t>Wayland Baptist University</t>
  </si>
  <si>
    <t>Lebanon Valley College</t>
  </si>
  <si>
    <t>Tabor College</t>
  </si>
  <si>
    <t>Delaware Valley University</t>
  </si>
  <si>
    <t>William Carey University</t>
  </si>
  <si>
    <t>Otis College of Art and Design</t>
  </si>
  <si>
    <t>Point Park University</t>
  </si>
  <si>
    <t>College of Our Lady of the Elms</t>
  </si>
  <si>
    <t>California College of the Arts</t>
  </si>
  <si>
    <t>University of Montevallo</t>
  </si>
  <si>
    <t>Chicago State University</t>
  </si>
  <si>
    <t>Montana State University-Northern</t>
  </si>
  <si>
    <t>Regent University</t>
  </si>
  <si>
    <t>Oklahoma Baptist University</t>
  </si>
  <si>
    <t>Carroll University</t>
  </si>
  <si>
    <t>University of New Haven</t>
  </si>
  <si>
    <t>University of Akron Main Campus</t>
  </si>
  <si>
    <t>Arkansas Tech University</t>
  </si>
  <si>
    <t>North Carolina Central University</t>
  </si>
  <si>
    <t>Salem College</t>
  </si>
  <si>
    <t>Flagler College-St Augustine</t>
  </si>
  <si>
    <t>West Liberty University</t>
  </si>
  <si>
    <t>Indiana Wesleyan University-Marion</t>
  </si>
  <si>
    <t>Cardinal Stritch University</t>
  </si>
  <si>
    <t>Olivet College</t>
  </si>
  <si>
    <t>Tusculum University</t>
  </si>
  <si>
    <t>Emerson College</t>
  </si>
  <si>
    <t>Aquinas College</t>
  </si>
  <si>
    <t>Western Kentucky University</t>
  </si>
  <si>
    <t>Cameron University</t>
  </si>
  <si>
    <t>Minot State University</t>
  </si>
  <si>
    <t>Delaware State University</t>
  </si>
  <si>
    <t>Carlow University</t>
  </si>
  <si>
    <t>Ottawa University-Ottawa</t>
  </si>
  <si>
    <t>Fontbonne University</t>
  </si>
  <si>
    <t>Five Towns College</t>
  </si>
  <si>
    <t>University of Mobile</t>
  </si>
  <si>
    <t>East Texas Baptist University</t>
  </si>
  <si>
    <t>Manchester University</t>
  </si>
  <si>
    <t>Cabrini University</t>
  </si>
  <si>
    <t>Berkeley College-Woodland Park</t>
  </si>
  <si>
    <t>Ohio Dominican University</t>
  </si>
  <si>
    <t>Georgian Court University</t>
  </si>
  <si>
    <t>Wilmington College</t>
  </si>
  <si>
    <t>Multnomah University</t>
  </si>
  <si>
    <t>University of Bridgeport</t>
  </si>
  <si>
    <t>Neumann University</t>
  </si>
  <si>
    <t>The Master's University and Seminary</t>
  </si>
  <si>
    <t>Dallas Baptist University</t>
  </si>
  <si>
    <t>University of Maine at Farmington</t>
  </si>
  <si>
    <t>Northeastern Illinois University</t>
  </si>
  <si>
    <t>Central Methodist University-College of Liberal Arts and Sciences</t>
  </si>
  <si>
    <t>Alvernia University</t>
  </si>
  <si>
    <t>Franklin College</t>
  </si>
  <si>
    <t>Brevard College</t>
  </si>
  <si>
    <t>Catawba College</t>
  </si>
  <si>
    <t>Roberts Wesleyan College</t>
  </si>
  <si>
    <t>Young Harris College</t>
  </si>
  <si>
    <t>Academy of Art University</t>
  </si>
  <si>
    <t>Warner Pacific University</t>
  </si>
  <si>
    <t>Mansfield University of Pennsylvania</t>
  </si>
  <si>
    <t>Barton College</t>
  </si>
  <si>
    <t>Eastern University</t>
  </si>
  <si>
    <t>Pacific Northwest College of Art</t>
  </si>
  <si>
    <t>Concordia College at Moorhead</t>
  </si>
  <si>
    <t>MidAmerica Nazarene University</t>
  </si>
  <si>
    <t>Columbus College of Art and Design</t>
  </si>
  <si>
    <t>Quincy University</t>
  </si>
  <si>
    <t>The University of the Arts</t>
  </si>
  <si>
    <t>Clarke University</t>
  </si>
  <si>
    <t>Spring Arbor University</t>
  </si>
  <si>
    <t>Spelman College</t>
  </si>
  <si>
    <t>Keuka College</t>
  </si>
  <si>
    <t>University of the Cumberlands</t>
  </si>
  <si>
    <t>Earlham College</t>
  </si>
  <si>
    <t>Southwest Minnesota State University</t>
  </si>
  <si>
    <t>Maranatha Baptist University</t>
  </si>
  <si>
    <t>Virginia State University</t>
  </si>
  <si>
    <t>Lourdes University</t>
  </si>
  <si>
    <t>Davis &amp; Elkins College</t>
  </si>
  <si>
    <t>Gardner-Webb University</t>
  </si>
  <si>
    <t>Corban University</t>
  </si>
  <si>
    <t>Immaculata University</t>
  </si>
  <si>
    <t>Olivet Nazarene University</t>
  </si>
  <si>
    <t>Methodist University</t>
  </si>
  <si>
    <t>Mercyhurst University</t>
  </si>
  <si>
    <t>Whitworth University</t>
  </si>
  <si>
    <t>Kansas Wesleyan University</t>
  </si>
  <si>
    <t>Concord University</t>
  </si>
  <si>
    <t>Biola University</t>
  </si>
  <si>
    <t>Uta Mesivta of Kiryas Joel</t>
  </si>
  <si>
    <t>Alabama A &amp; M University</t>
  </si>
  <si>
    <t>University of Science and Arts of Oklahoma</t>
  </si>
  <si>
    <t>Blackburn College</t>
  </si>
  <si>
    <t>Shawnee State University</t>
  </si>
  <si>
    <t>DeVry University-Illinois</t>
  </si>
  <si>
    <t>Culver-Stockton College</t>
  </si>
  <si>
    <t>Hodges University</t>
  </si>
  <si>
    <t>Bard College</t>
  </si>
  <si>
    <t>Oklahoma Christian University</t>
  </si>
  <si>
    <t>Saint Joseph's College of Maine</t>
  </si>
  <si>
    <t>School of Visual Arts</t>
  </si>
  <si>
    <t>Eastern New Mexico University-Main Campus</t>
  </si>
  <si>
    <t>Pfeiffer University</t>
  </si>
  <si>
    <t>Alaska Pacific University</t>
  </si>
  <si>
    <t>Seton Hill University</t>
  </si>
  <si>
    <t>Arkansas State University-Main Campus</t>
  </si>
  <si>
    <t>Hannibal-LaGrange University</t>
  </si>
  <si>
    <t>Colorado Mesa University</t>
  </si>
  <si>
    <t>University of Mary</t>
  </si>
  <si>
    <t>Touro College</t>
  </si>
  <si>
    <t>Fort Lewis College</t>
  </si>
  <si>
    <t>University of Sioux Falls</t>
  </si>
  <si>
    <t>Lasell University</t>
  </si>
  <si>
    <t>Oral Roberts University</t>
  </si>
  <si>
    <t>Greensboro College</t>
  </si>
  <si>
    <t>Muskingum University</t>
  </si>
  <si>
    <t>Schreiner University</t>
  </si>
  <si>
    <t>Benedictine College</t>
  </si>
  <si>
    <t>Kentucky Wesleyan College</t>
  </si>
  <si>
    <t>Western New Mexico University</t>
  </si>
  <si>
    <t>Reinhardt University</t>
  </si>
  <si>
    <t>Carthage College</t>
  </si>
  <si>
    <t>Chowan University</t>
  </si>
  <si>
    <t>Montreat College</t>
  </si>
  <si>
    <t>Mount Aloysius College</t>
  </si>
  <si>
    <t>Ferrum College</t>
  </si>
  <si>
    <t>Strayer University-District of Columbia</t>
  </si>
  <si>
    <t>Eckerd College</t>
  </si>
  <si>
    <t>La Roche University</t>
  </si>
  <si>
    <t>Becker College</t>
  </si>
  <si>
    <t>Virginia Wesleyan University</t>
  </si>
  <si>
    <t>North Greenville University</t>
  </si>
  <si>
    <t>Bay Path University</t>
  </si>
  <si>
    <t>Buena Vista University</t>
  </si>
  <si>
    <t>Nazareth College</t>
  </si>
  <si>
    <t>Pratt Institute-Main</t>
  </si>
  <si>
    <t>Wesley College</t>
  </si>
  <si>
    <t>California Institute of the Arts</t>
  </si>
  <si>
    <t>Edinboro University of Pennsylvania</t>
  </si>
  <si>
    <t>Averett University</t>
  </si>
  <si>
    <t>Belhaven University</t>
  </si>
  <si>
    <t>Albertus Magnus College</t>
  </si>
  <si>
    <t>Belmont Abbey College</t>
  </si>
  <si>
    <t>University of Arkansas-Fort Smith</t>
  </si>
  <si>
    <t>Bluffton University</t>
  </si>
  <si>
    <t>University of Northwestern-St Paul</t>
  </si>
  <si>
    <t>University of Pikeville</t>
  </si>
  <si>
    <t>Morehouse College</t>
  </si>
  <si>
    <t>Adrian College</t>
  </si>
  <si>
    <t>Heidelberg University</t>
  </si>
  <si>
    <t>Maryland Institute College of Art</t>
  </si>
  <si>
    <t>Guilford College</t>
  </si>
  <si>
    <t>American InterContinental University</t>
  </si>
  <si>
    <t>The Evergreen State College</t>
  </si>
  <si>
    <t>Ohio Valley University</t>
  </si>
  <si>
    <t>Everglades University</t>
  </si>
  <si>
    <t>Southeastern University</t>
  </si>
  <si>
    <t>Northern Vermont University</t>
  </si>
  <si>
    <t>Trinity Washington University</t>
  </si>
  <si>
    <t>Gordon College</t>
  </si>
  <si>
    <t>Limestone College</t>
  </si>
  <si>
    <t>Curry College</t>
  </si>
  <si>
    <t>AI Miami International University of Art and Design</t>
  </si>
  <si>
    <t>Texas Wesleyan University</t>
  </si>
  <si>
    <t>University of the District of Columbia</t>
  </si>
  <si>
    <t>Webber International University</t>
  </si>
  <si>
    <t>Lakeland University</t>
  </si>
  <si>
    <t>Midland University</t>
  </si>
  <si>
    <t>Marymount Manhattan College</t>
  </si>
  <si>
    <t>Oklahoma Wesleyan University</t>
  </si>
  <si>
    <t>Mount Mary University</t>
  </si>
  <si>
    <t>Tuskegee University</t>
  </si>
  <si>
    <t>Clarion University of Pennsylvania</t>
  </si>
  <si>
    <t>Northwestern State University of Louisiana</t>
  </si>
  <si>
    <t>University of Jamestown</t>
  </si>
  <si>
    <t>Fort Valley State University</t>
  </si>
  <si>
    <t>University of Maryland Eastern Shore</t>
  </si>
  <si>
    <t>Crown College</t>
  </si>
  <si>
    <t>Southern University and A &amp; M College</t>
  </si>
  <si>
    <t>Trine University</t>
  </si>
  <si>
    <t>Truett McConnell University</t>
  </si>
  <si>
    <t>Notre Dame of Maryland University</t>
  </si>
  <si>
    <t>Bethune-Cookman University</t>
  </si>
  <si>
    <t>Union Institute &amp; University</t>
  </si>
  <si>
    <t>Montana State University Billings</t>
  </si>
  <si>
    <t>Newberry College</t>
  </si>
  <si>
    <t>Geneva College</t>
  </si>
  <si>
    <t>Franciscan University of Steubenville</t>
  </si>
  <si>
    <t>Ozark Christian College</t>
  </si>
  <si>
    <t>Alcorn State University</t>
  </si>
  <si>
    <t>Jackson State University</t>
  </si>
  <si>
    <t>William Peace University</t>
  </si>
  <si>
    <t>Greenville University</t>
  </si>
  <si>
    <t>Peru State College</t>
  </si>
  <si>
    <t>Johnson University</t>
  </si>
  <si>
    <t>Massachusetts College of Art and Design</t>
  </si>
  <si>
    <t>Converse College</t>
  </si>
  <si>
    <t>Southwestern Assemblies of God University</t>
  </si>
  <si>
    <t>High Point University</t>
  </si>
  <si>
    <t>Rochester University</t>
  </si>
  <si>
    <t>LaGrange College</t>
  </si>
  <si>
    <t>New England College</t>
  </si>
  <si>
    <t>Campbellsville University</t>
  </si>
  <si>
    <t>Concordia University-Wisconsin</t>
  </si>
  <si>
    <t>University of Dubuque</t>
  </si>
  <si>
    <t>Defiance College</t>
  </si>
  <si>
    <t>Walden University</t>
  </si>
  <si>
    <t>William Penn University</t>
  </si>
  <si>
    <t>Missouri Baptist University</t>
  </si>
  <si>
    <t>Thiel College</t>
  </si>
  <si>
    <t>McPherson College</t>
  </si>
  <si>
    <t>Texas Southern University</t>
  </si>
  <si>
    <t>The New England Conservatory of Music</t>
  </si>
  <si>
    <t>Bloomfield College</t>
  </si>
  <si>
    <t>Valley City State University</t>
  </si>
  <si>
    <t>Simpson University</t>
  </si>
  <si>
    <t>New England Culinary Institute</t>
  </si>
  <si>
    <t>Mars Hill University</t>
  </si>
  <si>
    <t>Dickinson State University</t>
  </si>
  <si>
    <t>Graceland University-Lamoni</t>
  </si>
  <si>
    <t>Missouri Valley College</t>
  </si>
  <si>
    <t>Friends University</t>
  </si>
  <si>
    <t>Dordt University</t>
  </si>
  <si>
    <t>The Art Institute of Atlanta</t>
  </si>
  <si>
    <t>Gallaudet University</t>
  </si>
  <si>
    <t>Johnson &amp; Wales University-Providence</t>
  </si>
  <si>
    <t>Central Yeshiva Tomchei Tmimim Lubavitz</t>
  </si>
  <si>
    <t>Southwest Baptist University</t>
  </si>
  <si>
    <t>Central Penn College</t>
  </si>
  <si>
    <t>Central Christian College of the Bible</t>
  </si>
  <si>
    <t>Upper Iowa University</t>
  </si>
  <si>
    <t>Liberty University</t>
  </si>
  <si>
    <t>Chestnut Hill College</t>
  </si>
  <si>
    <t>Coker University</t>
  </si>
  <si>
    <t>Beulah Heights University</t>
  </si>
  <si>
    <t>Springfield College</t>
  </si>
  <si>
    <t>Lincoln University</t>
  </si>
  <si>
    <t>Eastern Mennonite University</t>
  </si>
  <si>
    <t>Anna Maria College</t>
  </si>
  <si>
    <t>Northwestern College</t>
  </si>
  <si>
    <t>Keystone College</t>
  </si>
  <si>
    <t>Tougaloo College</t>
  </si>
  <si>
    <t>University of Maine at Presque Isle</t>
  </si>
  <si>
    <t>Martin Methodist College</t>
  </si>
  <si>
    <t>Hollins University</t>
  </si>
  <si>
    <t>The Art Institute of Houston</t>
  </si>
  <si>
    <t>Finlandia University</t>
  </si>
  <si>
    <t>Fisk University</t>
  </si>
  <si>
    <t>Paul Smiths College of Arts and Science</t>
  </si>
  <si>
    <t>Southern New Hampshire University</t>
  </si>
  <si>
    <t>Huntingdon College</t>
  </si>
  <si>
    <t>School of the Art Institute of Chicago</t>
  </si>
  <si>
    <t>Clark Atlanta University</t>
  </si>
  <si>
    <t>Rogers State University</t>
  </si>
  <si>
    <t>Northern State University</t>
  </si>
  <si>
    <t>Toccoa Falls College</t>
  </si>
  <si>
    <t>Nyack College</t>
  </si>
  <si>
    <t>Colorado Technical University-Colorado Springs</t>
  </si>
  <si>
    <t>Le Moyne-Owen College</t>
  </si>
  <si>
    <t>Ringling College of Art and Design</t>
  </si>
  <si>
    <t>Iowa Wesleyan University</t>
  </si>
  <si>
    <t>Hope International University</t>
  </si>
  <si>
    <t>Eastern Nazarene College</t>
  </si>
  <si>
    <t>Cairn University-Langhorne</t>
  </si>
  <si>
    <t>Alverno College</t>
  </si>
  <si>
    <t>Colorado Christian University</t>
  </si>
  <si>
    <t>Houghton College</t>
  </si>
  <si>
    <t>University of Providence</t>
  </si>
  <si>
    <t>Savannah College of Art and Design</t>
  </si>
  <si>
    <t>Williams Baptist University</t>
  </si>
  <si>
    <t>Oakwood University</t>
  </si>
  <si>
    <t>Clarks Summit University</t>
  </si>
  <si>
    <t>Chaminade University of Honolulu</t>
  </si>
  <si>
    <t>Waldorf University</t>
  </si>
  <si>
    <t>Mid-America Christian University</t>
  </si>
  <si>
    <t>Dakota Wesleyan University</t>
  </si>
  <si>
    <t>Baptist Bible College</t>
  </si>
  <si>
    <t>Cazenovia College</t>
  </si>
  <si>
    <t>Asbury University</t>
  </si>
  <si>
    <t>Cornerstone University</t>
  </si>
  <si>
    <t>Dillard University</t>
  </si>
  <si>
    <t>Prescott College</t>
  </si>
  <si>
    <t>Alabama State University</t>
  </si>
  <si>
    <t>Heritage University</t>
  </si>
  <si>
    <t>Franklin Pierce University</t>
  </si>
  <si>
    <t>Stephens College</t>
  </si>
  <si>
    <t>Faulkner University</t>
  </si>
  <si>
    <t>Columbia College Chicago</t>
  </si>
  <si>
    <t>Thomas University</t>
  </si>
  <si>
    <t>Midway University</t>
  </si>
  <si>
    <t>Virginia Union University</t>
  </si>
  <si>
    <t>Johnson C Smith University</t>
  </si>
  <si>
    <t>University of Arkansas at Pine Bluff</t>
  </si>
  <si>
    <t>South Carolina State University</t>
  </si>
  <si>
    <t>Life Pacific University</t>
  </si>
  <si>
    <t>Monroe College</t>
  </si>
  <si>
    <t>San Diego Christian College</t>
  </si>
  <si>
    <t>Metropolitan College of New York</t>
  </si>
  <si>
    <t>South University-Savannah</t>
  </si>
  <si>
    <t>Stillman College</t>
  </si>
  <si>
    <t>Boricua College</t>
  </si>
  <si>
    <t>University of Valley Forge</t>
  </si>
  <si>
    <t>Columbia International University</t>
  </si>
  <si>
    <t>Mount Marty College</t>
  </si>
  <si>
    <t>Kansas City Art Institute</t>
  </si>
  <si>
    <t>Moore College of Art and Design</t>
  </si>
  <si>
    <t>Rocky Mountain College of Art and Design</t>
  </si>
  <si>
    <t>West Virginia State University</t>
  </si>
  <si>
    <t>Huston-Tillotson University</t>
  </si>
  <si>
    <t>Bluefield College</t>
  </si>
  <si>
    <t>William Woods University</t>
  </si>
  <si>
    <t>Davenport University</t>
  </si>
  <si>
    <t>Presentation College</t>
  </si>
  <si>
    <t>Kentucky State University</t>
  </si>
  <si>
    <t>Lees-McRae College</t>
  </si>
  <si>
    <t>Cornish College of the Arts</t>
  </si>
  <si>
    <t>Claflin University</t>
  </si>
  <si>
    <t>Brewton-Parker College</t>
  </si>
  <si>
    <t>Drury University</t>
  </si>
  <si>
    <t>Oakland City University</t>
  </si>
  <si>
    <t>Ashford University</t>
  </si>
  <si>
    <t>Indiana University-East</t>
  </si>
  <si>
    <t>Nossi College of Art</t>
  </si>
  <si>
    <t>Minneapolis College of Art and Design</t>
  </si>
  <si>
    <t>Unity College</t>
  </si>
  <si>
    <t>Paine College</t>
  </si>
  <si>
    <t>San Francisco Art Institute</t>
  </si>
  <si>
    <t>Grace College and Theological Seminary</t>
  </si>
  <si>
    <t>Mitchell College</t>
  </si>
  <si>
    <t>Bacone College</t>
  </si>
  <si>
    <t>Miles College</t>
  </si>
  <si>
    <t>Lindsey Wilson College</t>
  </si>
  <si>
    <t>Fisher College</t>
  </si>
  <si>
    <t>Saint Augustine's University</t>
  </si>
  <si>
    <t>Talmudical Seminary Oholei Torah</t>
  </si>
  <si>
    <t>Florida Memorial University</t>
  </si>
  <si>
    <t>Point University</t>
  </si>
  <si>
    <t>Lincoln College</t>
  </si>
  <si>
    <t>Mayville State University</t>
  </si>
  <si>
    <t>Lesley University</t>
  </si>
  <si>
    <t>Warren Wilson College</t>
  </si>
  <si>
    <t>Cheyney University of Pennsylvania</t>
  </si>
  <si>
    <t>Louisiana State University-Alexandria</t>
  </si>
  <si>
    <t>Massachusetts College of Liberal Arts</t>
  </si>
  <si>
    <t>Lincoln Christian University</t>
  </si>
  <si>
    <t>Lane College</t>
  </si>
  <si>
    <t>Salem University</t>
  </si>
  <si>
    <t>Shaw University</t>
  </si>
  <si>
    <t>Berklee College of Music</t>
  </si>
  <si>
    <t>Saint Mary-of-the-Woods College</t>
  </si>
  <si>
    <t>Edward Waters College</t>
  </si>
  <si>
    <t>The University of Montana-Western</t>
  </si>
  <si>
    <t>Dean College</t>
  </si>
  <si>
    <t>Northland College</t>
  </si>
  <si>
    <t>Pine Manor College</t>
  </si>
  <si>
    <t>Wilson College</t>
  </si>
  <si>
    <t>Duke University</t>
  </si>
  <si>
    <t>Percent Pell</t>
  </si>
  <si>
    <t xml:space="preserve">Total number of undergraduates </t>
  </si>
  <si>
    <t>Low-income PEP Rank</t>
  </si>
  <si>
    <t>Pell grants Recipients</t>
  </si>
  <si>
    <t>Control</t>
  </si>
  <si>
    <t>Low-income PEP Percentile Rank</t>
  </si>
  <si>
    <t>Economic Mobility Index Rank</t>
  </si>
  <si>
    <t>Economic Mobility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</si>
</sst>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860B1-D64C-5146-8618-2C4DA35263D3}">
  <dimension ref="B2:L1322"/>
  <sheetViews>
    <sheetView tabSelected="1" workbookViewId="0">
      <selection activeCell="B841" sqref="B841"/>
    </sheetView>
  </sheetViews>
  <sheetFormatPr baseColWidth="10" defaultRowHeight="16" x14ac:dyDescent="0.2"/>
  <cols>
    <col min="2" max="2" width="40.33203125" customWidth="1"/>
    <col min="3" max="3" width="12.1640625" customWidth="1"/>
    <col min="5" max="5" width="19.1640625" customWidth="1"/>
    <col min="6" max="6" width="9.5" customWidth="1"/>
    <col min="7" max="7" width="22" customWidth="1"/>
    <col min="8" max="8" width="13.33203125" customWidth="1"/>
    <col min="9" max="9" width="11.5" customWidth="1"/>
    <col min="11" max="11" width="12" customWidth="1"/>
    <col min="12" max="12" width="15.83203125" customWidth="1"/>
  </cols>
  <sheetData>
    <row r="2" spans="2:12" ht="51" x14ac:dyDescent="0.2">
      <c r="B2" s="1" t="s">
        <v>0</v>
      </c>
      <c r="C2" s="1" t="s">
        <v>1370</v>
      </c>
      <c r="D2" s="1" t="s">
        <v>1366</v>
      </c>
      <c r="E2" s="1" t="s">
        <v>1368</v>
      </c>
      <c r="F2" s="1" t="s">
        <v>1</v>
      </c>
      <c r="G2" s="1" t="s">
        <v>2</v>
      </c>
      <c r="H2" s="1" t="s">
        <v>1369</v>
      </c>
      <c r="I2" s="1" t="s">
        <v>1364</v>
      </c>
      <c r="J2" s="1" t="s">
        <v>1371</v>
      </c>
      <c r="K2" s="2" t="s">
        <v>1367</v>
      </c>
      <c r="L2" s="2" t="s">
        <v>1365</v>
      </c>
    </row>
    <row r="3" spans="2:12" x14ac:dyDescent="0.2">
      <c r="B3" s="3" t="s">
        <v>49</v>
      </c>
      <c r="C3" s="7">
        <v>1</v>
      </c>
      <c r="D3" s="7">
        <v>27</v>
      </c>
      <c r="E3" s="4" t="s">
        <v>3</v>
      </c>
      <c r="F3" s="4" t="s">
        <v>4</v>
      </c>
      <c r="G3" s="5">
        <v>0.42516610960596102</v>
      </c>
      <c r="H3" s="10">
        <v>0.98</v>
      </c>
      <c r="I3" s="6">
        <v>0.68038640961070063</v>
      </c>
      <c r="J3" s="6">
        <f t="shared" ref="J3:J66" si="0">H3*I3</f>
        <v>0.66677868141848662</v>
      </c>
      <c r="K3" s="8">
        <v>16481</v>
      </c>
      <c r="L3" s="8">
        <v>24223</v>
      </c>
    </row>
    <row r="4" spans="2:12" x14ac:dyDescent="0.2">
      <c r="B4" s="3" t="s">
        <v>57</v>
      </c>
      <c r="C4" s="7">
        <v>2</v>
      </c>
      <c r="D4" s="7">
        <v>32</v>
      </c>
      <c r="E4" s="4" t="s">
        <v>3</v>
      </c>
      <c r="F4" s="4" t="s">
        <v>4</v>
      </c>
      <c r="G4" s="5">
        <v>0.51256921245423737</v>
      </c>
      <c r="H4" s="10">
        <v>0.97599999999999998</v>
      </c>
      <c r="I4" s="6">
        <v>0.6483200230232391</v>
      </c>
      <c r="J4" s="6">
        <f t="shared" si="0"/>
        <v>0.63276034247068136</v>
      </c>
      <c r="K4" s="8">
        <v>9011</v>
      </c>
      <c r="L4" s="8">
        <v>13899</v>
      </c>
    </row>
    <row r="5" spans="2:12" x14ac:dyDescent="0.2">
      <c r="B5" s="3" t="s">
        <v>116</v>
      </c>
      <c r="C5" s="7">
        <v>3</v>
      </c>
      <c r="D5" s="7">
        <v>79</v>
      </c>
      <c r="E5" s="4" t="s">
        <v>3</v>
      </c>
      <c r="F5" s="4" t="s">
        <v>32</v>
      </c>
      <c r="G5" s="5">
        <v>0.93960820534583145</v>
      </c>
      <c r="H5" s="10">
        <v>0.94099999999999995</v>
      </c>
      <c r="I5" s="6">
        <v>0.64461274649899969</v>
      </c>
      <c r="J5" s="6">
        <f t="shared" si="0"/>
        <v>0.60658059445555867</v>
      </c>
      <c r="K5" s="8">
        <v>4511</v>
      </c>
      <c r="L5" s="8">
        <v>6998</v>
      </c>
    </row>
    <row r="6" spans="2:12" x14ac:dyDescent="0.2">
      <c r="B6" s="3" t="s">
        <v>104</v>
      </c>
      <c r="C6" s="7">
        <v>4</v>
      </c>
      <c r="D6" s="7">
        <v>69</v>
      </c>
      <c r="E6" s="4" t="s">
        <v>3</v>
      </c>
      <c r="F6" s="4" t="s">
        <v>32</v>
      </c>
      <c r="G6" s="5">
        <v>0.8000792459443602</v>
      </c>
      <c r="H6" s="10">
        <v>0.94799999999999995</v>
      </c>
      <c r="I6" s="6">
        <v>0.6243212578004701</v>
      </c>
      <c r="J6" s="6">
        <f t="shared" si="0"/>
        <v>0.59185655239484558</v>
      </c>
      <c r="K6" s="8">
        <v>15407</v>
      </c>
      <c r="L6" s="8">
        <v>24678</v>
      </c>
    </row>
    <row r="7" spans="2:12" x14ac:dyDescent="0.2">
      <c r="B7" s="3" t="s">
        <v>97</v>
      </c>
      <c r="C7" s="7">
        <v>5</v>
      </c>
      <c r="D7" s="7">
        <v>64</v>
      </c>
      <c r="E7" s="4" t="s">
        <v>3</v>
      </c>
      <c r="F7" s="4" t="s">
        <v>4</v>
      </c>
      <c r="G7" s="5">
        <v>0.78282646569661318</v>
      </c>
      <c r="H7" s="10">
        <v>0.95199999999999996</v>
      </c>
      <c r="I7" s="6">
        <v>0.61870196413321943</v>
      </c>
      <c r="J7" s="6">
        <f t="shared" si="0"/>
        <v>0.5890042698548249</v>
      </c>
      <c r="K7" s="8">
        <v>5796</v>
      </c>
      <c r="L7" s="8">
        <v>9368</v>
      </c>
    </row>
    <row r="8" spans="2:12" x14ac:dyDescent="0.2">
      <c r="B8" s="3" t="s">
        <v>88</v>
      </c>
      <c r="C8" s="7">
        <v>6</v>
      </c>
      <c r="D8" s="7">
        <v>56</v>
      </c>
      <c r="E8" s="4" t="s">
        <v>3</v>
      </c>
      <c r="F8" s="4" t="s">
        <v>4</v>
      </c>
      <c r="G8" s="5">
        <v>0.75579294788543983</v>
      </c>
      <c r="H8" s="10">
        <v>0.95799999999999996</v>
      </c>
      <c r="I8" s="6">
        <v>0.59291940170020441</v>
      </c>
      <c r="J8" s="6">
        <f t="shared" si="0"/>
        <v>0.56801678682879575</v>
      </c>
      <c r="K8" s="8">
        <v>5510</v>
      </c>
      <c r="L8" s="8">
        <v>9293</v>
      </c>
    </row>
    <row r="9" spans="2:12" x14ac:dyDescent="0.2">
      <c r="B9" s="3" t="s">
        <v>117</v>
      </c>
      <c r="C9" s="7">
        <v>7</v>
      </c>
      <c r="D9" s="7">
        <v>80</v>
      </c>
      <c r="E9" s="4" t="s">
        <v>3</v>
      </c>
      <c r="F9" s="4" t="s">
        <v>4</v>
      </c>
      <c r="G9" s="5">
        <v>0.94396882372943125</v>
      </c>
      <c r="H9" s="10">
        <v>0.94</v>
      </c>
      <c r="I9" s="6">
        <v>0.59444067796610167</v>
      </c>
      <c r="J9" s="6">
        <f t="shared" si="0"/>
        <v>0.55877423728813558</v>
      </c>
      <c r="K9" s="8">
        <v>13152</v>
      </c>
      <c r="L9" s="8">
        <v>22125</v>
      </c>
    </row>
    <row r="10" spans="2:12" x14ac:dyDescent="0.2">
      <c r="B10" s="3" t="s">
        <v>188</v>
      </c>
      <c r="C10" s="7">
        <v>8</v>
      </c>
      <c r="D10" s="7">
        <v>143</v>
      </c>
      <c r="E10" s="4" t="s">
        <v>3</v>
      </c>
      <c r="F10" s="4" t="s">
        <v>4</v>
      </c>
      <c r="G10" s="5">
        <v>1.4202530412353374</v>
      </c>
      <c r="H10" s="10">
        <v>0.89300000000000002</v>
      </c>
      <c r="I10" s="6">
        <v>0.62375466132353763</v>
      </c>
      <c r="J10" s="6">
        <f t="shared" si="0"/>
        <v>0.55701291256191909</v>
      </c>
      <c r="K10" s="8">
        <v>11207</v>
      </c>
      <c r="L10" s="8">
        <v>17967</v>
      </c>
    </row>
    <row r="11" spans="2:12" x14ac:dyDescent="0.2">
      <c r="B11" s="3" t="s">
        <v>45</v>
      </c>
      <c r="C11" s="7">
        <v>9</v>
      </c>
      <c r="D11" s="7">
        <v>25</v>
      </c>
      <c r="E11" s="4" t="s">
        <v>3</v>
      </c>
      <c r="F11" s="4" t="s">
        <v>17</v>
      </c>
      <c r="G11" s="5">
        <v>0.39127062644603938</v>
      </c>
      <c r="H11" s="10">
        <v>0.98099999999999998</v>
      </c>
      <c r="I11" s="6">
        <v>0.56309834638816358</v>
      </c>
      <c r="J11" s="6">
        <f t="shared" si="0"/>
        <v>0.55239947780678844</v>
      </c>
      <c r="K11" s="8">
        <v>7117</v>
      </c>
      <c r="L11" s="8">
        <v>12639</v>
      </c>
    </row>
    <row r="12" spans="2:12" x14ac:dyDescent="0.2">
      <c r="B12" s="3" t="s">
        <v>47</v>
      </c>
      <c r="C12" s="7">
        <v>10</v>
      </c>
      <c r="D12" s="7">
        <v>26</v>
      </c>
      <c r="E12" s="4" t="s">
        <v>3</v>
      </c>
      <c r="F12" s="4" t="s">
        <v>17</v>
      </c>
      <c r="G12" s="5">
        <v>0.41048175283562593</v>
      </c>
      <c r="H12" s="10">
        <v>0.98099999999999998</v>
      </c>
      <c r="I12" s="6">
        <v>0.55762444627975072</v>
      </c>
      <c r="J12" s="6">
        <f t="shared" si="0"/>
        <v>0.54702958180043548</v>
      </c>
      <c r="K12" s="8">
        <v>7427</v>
      </c>
      <c r="L12" s="8">
        <v>13319</v>
      </c>
    </row>
    <row r="13" spans="2:12" x14ac:dyDescent="0.2">
      <c r="B13" s="3" t="s">
        <v>44</v>
      </c>
      <c r="C13" s="7">
        <v>11</v>
      </c>
      <c r="D13" s="7">
        <v>24</v>
      </c>
      <c r="E13" s="4" t="s">
        <v>3</v>
      </c>
      <c r="F13" s="4" t="s">
        <v>17</v>
      </c>
      <c r="G13" s="5">
        <v>0.38356140620550316</v>
      </c>
      <c r="H13" s="10">
        <v>0.98199999999999998</v>
      </c>
      <c r="I13" s="6">
        <v>0.54899135446685876</v>
      </c>
      <c r="J13" s="6">
        <f t="shared" si="0"/>
        <v>0.53910951008645525</v>
      </c>
      <c r="K13" s="8">
        <v>7239</v>
      </c>
      <c r="L13" s="8">
        <v>13186</v>
      </c>
    </row>
    <row r="14" spans="2:12" x14ac:dyDescent="0.2">
      <c r="B14" s="3" t="s">
        <v>288</v>
      </c>
      <c r="C14" s="7">
        <v>12</v>
      </c>
      <c r="D14" s="7">
        <v>235</v>
      </c>
      <c r="E14" s="4" t="s">
        <v>3</v>
      </c>
      <c r="F14" s="4" t="s">
        <v>40</v>
      </c>
      <c r="G14" s="5">
        <v>2.0468492246783239</v>
      </c>
      <c r="H14" s="10">
        <v>0.82399999999999995</v>
      </c>
      <c r="I14" s="6">
        <v>0.64731051344743273</v>
      </c>
      <c r="J14" s="6">
        <f t="shared" si="0"/>
        <v>0.53338386308068453</v>
      </c>
      <c r="K14" s="8">
        <v>1059</v>
      </c>
      <c r="L14" s="8">
        <v>1636</v>
      </c>
    </row>
    <row r="15" spans="2:12" x14ac:dyDescent="0.2">
      <c r="B15" s="3" t="s">
        <v>34</v>
      </c>
      <c r="C15" s="7">
        <v>13</v>
      </c>
      <c r="D15" s="7">
        <v>17</v>
      </c>
      <c r="E15" s="4" t="s">
        <v>3</v>
      </c>
      <c r="F15" s="4" t="s">
        <v>17</v>
      </c>
      <c r="G15" s="5">
        <v>0.32060711548375681</v>
      </c>
      <c r="H15" s="10">
        <v>0.98699999999999999</v>
      </c>
      <c r="I15" s="6">
        <v>0.53792228601949521</v>
      </c>
      <c r="J15" s="6">
        <f t="shared" si="0"/>
        <v>0.53092929630124175</v>
      </c>
      <c r="K15" s="8">
        <v>8057</v>
      </c>
      <c r="L15" s="8">
        <v>14978</v>
      </c>
    </row>
    <row r="16" spans="2:12" x14ac:dyDescent="0.2">
      <c r="B16" s="3" t="s">
        <v>156</v>
      </c>
      <c r="C16" s="7">
        <v>14</v>
      </c>
      <c r="D16" s="7">
        <v>114</v>
      </c>
      <c r="E16" s="4" t="s">
        <v>3</v>
      </c>
      <c r="F16" s="4" t="s">
        <v>4</v>
      </c>
      <c r="G16" s="5">
        <v>1.2056265359090439</v>
      </c>
      <c r="H16" s="10">
        <v>0.91500000000000004</v>
      </c>
      <c r="I16" s="6">
        <v>0.57276539899004308</v>
      </c>
      <c r="J16" s="6">
        <f t="shared" si="0"/>
        <v>0.52408034007588944</v>
      </c>
      <c r="K16" s="8">
        <v>20076</v>
      </c>
      <c r="L16" s="8">
        <v>35051</v>
      </c>
    </row>
    <row r="17" spans="2:12" x14ac:dyDescent="0.2">
      <c r="B17" s="3" t="s">
        <v>160</v>
      </c>
      <c r="C17" s="7">
        <v>15</v>
      </c>
      <c r="D17" s="7">
        <v>118</v>
      </c>
      <c r="E17" s="4" t="s">
        <v>3</v>
      </c>
      <c r="F17" s="4" t="s">
        <v>32</v>
      </c>
      <c r="G17" s="5">
        <v>1.2166574296108912</v>
      </c>
      <c r="H17" s="10">
        <v>0.91200000000000003</v>
      </c>
      <c r="I17" s="6">
        <v>0.55951169888097663</v>
      </c>
      <c r="J17" s="6">
        <f t="shared" si="0"/>
        <v>0.51027466937945065</v>
      </c>
      <c r="K17" s="8">
        <v>1650</v>
      </c>
      <c r="L17" s="8">
        <v>2949</v>
      </c>
    </row>
    <row r="18" spans="2:12" x14ac:dyDescent="0.2">
      <c r="B18" s="3" t="s">
        <v>26</v>
      </c>
      <c r="C18" s="7">
        <v>16</v>
      </c>
      <c r="D18" s="7">
        <v>13</v>
      </c>
      <c r="E18" s="4" t="s">
        <v>3</v>
      </c>
      <c r="F18" s="4" t="s">
        <v>17</v>
      </c>
      <c r="G18" s="5">
        <v>0.21389738866938002</v>
      </c>
      <c r="H18" s="10">
        <v>0.99</v>
      </c>
      <c r="I18" s="6">
        <v>0.50360213804322562</v>
      </c>
      <c r="J18" s="6">
        <f t="shared" si="0"/>
        <v>0.49856611666279338</v>
      </c>
      <c r="K18" s="8">
        <v>8668</v>
      </c>
      <c r="L18" s="8">
        <v>17212</v>
      </c>
    </row>
    <row r="19" spans="2:12" x14ac:dyDescent="0.2">
      <c r="B19" s="3" t="s">
        <v>340</v>
      </c>
      <c r="C19" s="7">
        <v>17</v>
      </c>
      <c r="D19" s="7">
        <v>284</v>
      </c>
      <c r="E19" s="4" t="s">
        <v>6</v>
      </c>
      <c r="F19" s="4" t="s">
        <v>15</v>
      </c>
      <c r="G19" s="5">
        <v>2.3287080393978297</v>
      </c>
      <c r="H19" s="10">
        <v>0.78700000000000003</v>
      </c>
      <c r="I19" s="6">
        <v>0.62287012495266947</v>
      </c>
      <c r="J19" s="6">
        <f t="shared" si="0"/>
        <v>0.49019878833775088</v>
      </c>
      <c r="K19" s="8">
        <v>1645</v>
      </c>
      <c r="L19" s="8">
        <v>2641</v>
      </c>
    </row>
    <row r="20" spans="2:12" x14ac:dyDescent="0.2">
      <c r="B20" s="3" t="s">
        <v>150</v>
      </c>
      <c r="C20" s="7">
        <v>18</v>
      </c>
      <c r="D20" s="7">
        <v>108</v>
      </c>
      <c r="E20" s="4" t="s">
        <v>3</v>
      </c>
      <c r="F20" s="4" t="s">
        <v>4</v>
      </c>
      <c r="G20" s="5">
        <v>1.1523711174550244</v>
      </c>
      <c r="H20" s="10">
        <v>0.91900000000000004</v>
      </c>
      <c r="I20" s="6">
        <v>0.52844856906855842</v>
      </c>
      <c r="J20" s="6">
        <f t="shared" si="0"/>
        <v>0.48564423497400522</v>
      </c>
      <c r="K20" s="8">
        <v>10876</v>
      </c>
      <c r="L20" s="8">
        <v>20581</v>
      </c>
    </row>
    <row r="21" spans="2:12" x14ac:dyDescent="0.2">
      <c r="B21" s="3" t="s">
        <v>152</v>
      </c>
      <c r="C21" s="7">
        <v>19</v>
      </c>
      <c r="D21" s="7">
        <v>110</v>
      </c>
      <c r="E21" s="4" t="s">
        <v>3</v>
      </c>
      <c r="F21" s="4" t="s">
        <v>4</v>
      </c>
      <c r="G21" s="5">
        <v>1.1805446941320037</v>
      </c>
      <c r="H21" s="10">
        <v>0.91800000000000004</v>
      </c>
      <c r="I21" s="6">
        <v>0.52708846701141843</v>
      </c>
      <c r="J21" s="6">
        <f t="shared" si="0"/>
        <v>0.48386721271648214</v>
      </c>
      <c r="K21" s="8">
        <v>15187</v>
      </c>
      <c r="L21" s="8">
        <v>28813</v>
      </c>
    </row>
    <row r="22" spans="2:12" x14ac:dyDescent="0.2">
      <c r="B22" s="3" t="s">
        <v>132</v>
      </c>
      <c r="C22" s="7">
        <v>20</v>
      </c>
      <c r="D22" s="7">
        <v>94</v>
      </c>
      <c r="E22" s="4" t="s">
        <v>3</v>
      </c>
      <c r="F22" s="4" t="s">
        <v>4</v>
      </c>
      <c r="G22" s="5">
        <v>1.027150994778276</v>
      </c>
      <c r="H22" s="10">
        <v>0.93</v>
      </c>
      <c r="I22" s="6">
        <v>0.51795519091195963</v>
      </c>
      <c r="J22" s="6">
        <f t="shared" si="0"/>
        <v>0.48169832754812247</v>
      </c>
      <c r="K22" s="8">
        <v>16414</v>
      </c>
      <c r="L22" s="8">
        <v>31690</v>
      </c>
    </row>
    <row r="23" spans="2:12" x14ac:dyDescent="0.2">
      <c r="B23" s="3" t="s">
        <v>342</v>
      </c>
      <c r="C23" s="7">
        <v>21</v>
      </c>
      <c r="D23" s="7">
        <v>286</v>
      </c>
      <c r="E23" s="4" t="s">
        <v>50</v>
      </c>
      <c r="F23" s="4" t="s">
        <v>87</v>
      </c>
      <c r="G23" s="5">
        <v>2.330434483758979</v>
      </c>
      <c r="H23" s="10">
        <v>0.78500000000000003</v>
      </c>
      <c r="I23" s="6">
        <v>0.61162790697674418</v>
      </c>
      <c r="J23" s="6">
        <f t="shared" si="0"/>
        <v>0.48012790697674418</v>
      </c>
      <c r="K23" s="8">
        <v>263</v>
      </c>
      <c r="L23" s="8">
        <v>430</v>
      </c>
    </row>
    <row r="24" spans="2:12" x14ac:dyDescent="0.2">
      <c r="B24" s="3" t="s">
        <v>16</v>
      </c>
      <c r="C24" s="7">
        <v>22</v>
      </c>
      <c r="D24" s="7">
        <v>7</v>
      </c>
      <c r="E24" s="4" t="s">
        <v>3</v>
      </c>
      <c r="F24" s="4" t="s">
        <v>17</v>
      </c>
      <c r="G24" s="5">
        <v>0.14930414255268207</v>
      </c>
      <c r="H24" s="10">
        <v>0.995</v>
      </c>
      <c r="I24" s="6">
        <v>0.47743610223642174</v>
      </c>
      <c r="J24" s="6">
        <f t="shared" si="0"/>
        <v>0.47504892172523966</v>
      </c>
      <c r="K24" s="8">
        <v>7173</v>
      </c>
      <c r="L24" s="8">
        <v>15024</v>
      </c>
    </row>
    <row r="25" spans="2:12" x14ac:dyDescent="0.2">
      <c r="B25" s="3" t="s">
        <v>172</v>
      </c>
      <c r="C25" s="7">
        <v>23</v>
      </c>
      <c r="D25" s="7">
        <v>130</v>
      </c>
      <c r="E25" s="4" t="s">
        <v>3</v>
      </c>
      <c r="F25" s="4" t="s">
        <v>19</v>
      </c>
      <c r="G25" s="5">
        <v>1.2864802206086097</v>
      </c>
      <c r="H25" s="10">
        <v>0.90300000000000002</v>
      </c>
      <c r="I25" s="6">
        <v>0.51417023528845696</v>
      </c>
      <c r="J25" s="6">
        <f t="shared" si="0"/>
        <v>0.46429572246547662</v>
      </c>
      <c r="K25" s="8">
        <v>10686</v>
      </c>
      <c r="L25" s="8">
        <v>20783</v>
      </c>
    </row>
    <row r="26" spans="2:12" x14ac:dyDescent="0.2">
      <c r="B26" s="3" t="s">
        <v>38</v>
      </c>
      <c r="C26" s="7">
        <v>24</v>
      </c>
      <c r="D26" s="7">
        <v>20</v>
      </c>
      <c r="E26" s="4" t="s">
        <v>3</v>
      </c>
      <c r="F26" s="4" t="s">
        <v>17</v>
      </c>
      <c r="G26" s="5">
        <v>0.37030580628674381</v>
      </c>
      <c r="H26" s="10">
        <v>0.98499999999999999</v>
      </c>
      <c r="I26" s="6">
        <v>0.46690734055354993</v>
      </c>
      <c r="J26" s="6">
        <f t="shared" si="0"/>
        <v>0.45990373044524668</v>
      </c>
      <c r="K26" s="8">
        <v>7760</v>
      </c>
      <c r="L26" s="8">
        <v>16620</v>
      </c>
    </row>
    <row r="27" spans="2:12" x14ac:dyDescent="0.2">
      <c r="B27" s="3" t="s">
        <v>114</v>
      </c>
      <c r="C27" s="7">
        <v>25</v>
      </c>
      <c r="D27" s="7">
        <v>77</v>
      </c>
      <c r="E27" s="4" t="s">
        <v>3</v>
      </c>
      <c r="F27" s="4" t="s">
        <v>4</v>
      </c>
      <c r="G27" s="5">
        <v>0.92540134004534336</v>
      </c>
      <c r="H27" s="10">
        <v>0.94199999999999995</v>
      </c>
      <c r="I27" s="6">
        <v>0.48554216867469879</v>
      </c>
      <c r="J27" s="6">
        <f t="shared" si="0"/>
        <v>0.45738072289156623</v>
      </c>
      <c r="K27" s="8">
        <v>16926</v>
      </c>
      <c r="L27" s="8">
        <v>34860</v>
      </c>
    </row>
    <row r="28" spans="2:12" x14ac:dyDescent="0.2">
      <c r="B28" s="3" t="s">
        <v>89</v>
      </c>
      <c r="C28" s="7">
        <v>26</v>
      </c>
      <c r="D28" s="7">
        <v>57</v>
      </c>
      <c r="E28" s="4" t="s">
        <v>3</v>
      </c>
      <c r="F28" s="4" t="s">
        <v>17</v>
      </c>
      <c r="G28" s="5">
        <v>0.75895286765500525</v>
      </c>
      <c r="H28" s="10">
        <v>0.95699999999999996</v>
      </c>
      <c r="I28" s="6">
        <v>0.47380812242495585</v>
      </c>
      <c r="J28" s="6">
        <f t="shared" si="0"/>
        <v>0.45343437316068275</v>
      </c>
      <c r="K28" s="8">
        <v>4025</v>
      </c>
      <c r="L28" s="8">
        <v>8495</v>
      </c>
    </row>
    <row r="29" spans="2:12" x14ac:dyDescent="0.2">
      <c r="B29" s="3" t="s">
        <v>144</v>
      </c>
      <c r="C29" s="7">
        <v>27</v>
      </c>
      <c r="D29" s="7">
        <v>103</v>
      </c>
      <c r="E29" s="4" t="s">
        <v>3</v>
      </c>
      <c r="F29" s="4" t="s">
        <v>17</v>
      </c>
      <c r="G29" s="5">
        <v>1.0985844768403494</v>
      </c>
      <c r="H29" s="10">
        <v>0.92300000000000004</v>
      </c>
      <c r="I29" s="6">
        <v>0.48906723446073214</v>
      </c>
      <c r="J29" s="6">
        <f t="shared" si="0"/>
        <v>0.45140905740725579</v>
      </c>
      <c r="K29" s="8">
        <v>5972</v>
      </c>
      <c r="L29" s="8">
        <v>12211</v>
      </c>
    </row>
    <row r="30" spans="2:12" x14ac:dyDescent="0.2">
      <c r="B30" s="3" t="s">
        <v>127</v>
      </c>
      <c r="C30" s="7">
        <v>28</v>
      </c>
      <c r="D30" s="7">
        <v>90</v>
      </c>
      <c r="E30" s="4" t="s">
        <v>6</v>
      </c>
      <c r="F30" s="4" t="s">
        <v>30</v>
      </c>
      <c r="G30" s="5">
        <v>1.0085396564286708</v>
      </c>
      <c r="H30" s="10">
        <v>0.93300000000000005</v>
      </c>
      <c r="I30" s="6">
        <v>0.48295454545454547</v>
      </c>
      <c r="J30" s="6">
        <f t="shared" si="0"/>
        <v>0.45059659090909093</v>
      </c>
      <c r="K30" s="8">
        <v>510</v>
      </c>
      <c r="L30" s="8">
        <v>1056</v>
      </c>
    </row>
    <row r="31" spans="2:12" x14ac:dyDescent="0.2">
      <c r="B31" s="3" t="s">
        <v>353</v>
      </c>
      <c r="C31" s="7">
        <v>29</v>
      </c>
      <c r="D31" s="7">
        <v>297</v>
      </c>
      <c r="E31" s="4" t="s">
        <v>6</v>
      </c>
      <c r="F31" s="4" t="s">
        <v>25</v>
      </c>
      <c r="G31" s="5">
        <v>2.3737224552490104</v>
      </c>
      <c r="H31" s="10">
        <v>0.77700000000000002</v>
      </c>
      <c r="I31" s="6">
        <v>0.57844690966719492</v>
      </c>
      <c r="J31" s="6">
        <f t="shared" si="0"/>
        <v>0.44945324881141047</v>
      </c>
      <c r="K31" s="8">
        <v>730</v>
      </c>
      <c r="L31" s="8">
        <v>1262</v>
      </c>
    </row>
    <row r="32" spans="2:12" x14ac:dyDescent="0.2">
      <c r="B32" s="3" t="s">
        <v>133</v>
      </c>
      <c r="C32" s="7">
        <v>30</v>
      </c>
      <c r="D32" s="7">
        <v>95</v>
      </c>
      <c r="E32" s="4" t="s">
        <v>3</v>
      </c>
      <c r="F32" s="4" t="s">
        <v>28</v>
      </c>
      <c r="G32" s="5">
        <v>1.028682547399125</v>
      </c>
      <c r="H32" s="10">
        <v>0.92900000000000005</v>
      </c>
      <c r="I32" s="6">
        <v>0.4815436929001598</v>
      </c>
      <c r="J32" s="6">
        <f t="shared" si="0"/>
        <v>0.44735409070424847</v>
      </c>
      <c r="K32" s="8">
        <v>23508</v>
      </c>
      <c r="L32" s="8">
        <v>48818</v>
      </c>
    </row>
    <row r="33" spans="2:12" x14ac:dyDescent="0.2">
      <c r="B33" s="3" t="s">
        <v>354</v>
      </c>
      <c r="C33" s="7">
        <v>31</v>
      </c>
      <c r="D33" s="7">
        <v>298</v>
      </c>
      <c r="E33" s="4" t="s">
        <v>3</v>
      </c>
      <c r="F33" s="4" t="s">
        <v>32</v>
      </c>
      <c r="G33" s="5">
        <v>2.3751824937931487</v>
      </c>
      <c r="H33" s="10">
        <v>0.77600000000000002</v>
      </c>
      <c r="I33" s="6">
        <v>0.57351844949683195</v>
      </c>
      <c r="J33" s="6">
        <f t="shared" si="0"/>
        <v>0.4450503168095416</v>
      </c>
      <c r="K33" s="8">
        <v>12310</v>
      </c>
      <c r="L33" s="8">
        <v>21464</v>
      </c>
    </row>
    <row r="34" spans="2:12" x14ac:dyDescent="0.2">
      <c r="B34" s="3" t="s">
        <v>168</v>
      </c>
      <c r="C34" s="7">
        <v>32</v>
      </c>
      <c r="D34" s="7">
        <v>126</v>
      </c>
      <c r="E34" s="4" t="s">
        <v>3</v>
      </c>
      <c r="F34" s="4" t="s">
        <v>4</v>
      </c>
      <c r="G34" s="5">
        <v>1.2599859638869308</v>
      </c>
      <c r="H34" s="10">
        <v>0.90600000000000003</v>
      </c>
      <c r="I34" s="6">
        <v>0.48987223434091615</v>
      </c>
      <c r="J34" s="6">
        <f t="shared" si="0"/>
        <v>0.44382424431287004</v>
      </c>
      <c r="K34" s="8">
        <v>6288</v>
      </c>
      <c r="L34" s="8">
        <v>12836</v>
      </c>
    </row>
    <row r="35" spans="2:12" x14ac:dyDescent="0.2">
      <c r="B35" s="3" t="s">
        <v>182</v>
      </c>
      <c r="C35" s="7">
        <v>33</v>
      </c>
      <c r="D35" s="7">
        <v>138</v>
      </c>
      <c r="E35" s="4" t="s">
        <v>3</v>
      </c>
      <c r="F35" s="4" t="s">
        <v>4</v>
      </c>
      <c r="G35" s="5">
        <v>1.3569421287725238</v>
      </c>
      <c r="H35" s="10">
        <v>0.89700000000000002</v>
      </c>
      <c r="I35" s="6">
        <v>0.48479987166118554</v>
      </c>
      <c r="J35" s="6">
        <f t="shared" si="0"/>
        <v>0.43486548488008342</v>
      </c>
      <c r="K35" s="8">
        <v>12088</v>
      </c>
      <c r="L35" s="8">
        <v>24934</v>
      </c>
    </row>
    <row r="36" spans="2:12" x14ac:dyDescent="0.2">
      <c r="B36" s="3" t="s">
        <v>329</v>
      </c>
      <c r="C36" s="7">
        <v>34</v>
      </c>
      <c r="D36" s="7">
        <v>273</v>
      </c>
      <c r="E36" s="4" t="s">
        <v>6</v>
      </c>
      <c r="F36" s="4" t="s">
        <v>245</v>
      </c>
      <c r="G36" s="5">
        <v>2.2293050056992567</v>
      </c>
      <c r="H36" s="10">
        <v>0.79500000000000004</v>
      </c>
      <c r="I36" s="6">
        <v>0.54145516074450084</v>
      </c>
      <c r="J36" s="6">
        <f t="shared" si="0"/>
        <v>0.43045685279187818</v>
      </c>
      <c r="K36" s="8">
        <v>320</v>
      </c>
      <c r="L36" s="8">
        <v>591</v>
      </c>
    </row>
    <row r="37" spans="2:12" x14ac:dyDescent="0.2">
      <c r="B37" s="3" t="s">
        <v>429</v>
      </c>
      <c r="C37" s="7">
        <v>35</v>
      </c>
      <c r="D37" s="7">
        <v>372</v>
      </c>
      <c r="E37" s="4" t="s">
        <v>3</v>
      </c>
      <c r="F37" s="4" t="s">
        <v>17</v>
      </c>
      <c r="G37" s="5">
        <v>2.722638696332226</v>
      </c>
      <c r="H37" s="10">
        <v>0.72099999999999997</v>
      </c>
      <c r="I37" s="6">
        <v>0.59415486592347089</v>
      </c>
      <c r="J37" s="6">
        <f t="shared" si="0"/>
        <v>0.42838565833082248</v>
      </c>
      <c r="K37" s="8">
        <v>3944</v>
      </c>
      <c r="L37" s="8">
        <v>6638</v>
      </c>
    </row>
    <row r="38" spans="2:12" x14ac:dyDescent="0.2">
      <c r="B38" s="3" t="s">
        <v>286</v>
      </c>
      <c r="C38" s="7">
        <v>36</v>
      </c>
      <c r="D38" s="7">
        <v>233</v>
      </c>
      <c r="E38" s="4" t="s">
        <v>3</v>
      </c>
      <c r="F38" s="4" t="s">
        <v>17</v>
      </c>
      <c r="G38" s="5">
        <v>2.0063178050096222</v>
      </c>
      <c r="H38" s="10">
        <v>0.82499999999999996</v>
      </c>
      <c r="I38" s="6">
        <v>0.51337792642140467</v>
      </c>
      <c r="J38" s="6">
        <f t="shared" si="0"/>
        <v>0.42353678929765881</v>
      </c>
      <c r="K38" s="8">
        <v>2456</v>
      </c>
      <c r="L38" s="8">
        <v>4784</v>
      </c>
    </row>
    <row r="39" spans="2:12" x14ac:dyDescent="0.2">
      <c r="B39" s="3" t="s">
        <v>316</v>
      </c>
      <c r="C39" s="7">
        <v>37</v>
      </c>
      <c r="D39" s="7">
        <v>260</v>
      </c>
      <c r="E39" s="4" t="s">
        <v>6</v>
      </c>
      <c r="F39" s="4" t="s">
        <v>95</v>
      </c>
      <c r="G39" s="5">
        <v>2.1386305427420398</v>
      </c>
      <c r="H39" s="10">
        <v>0.80500000000000005</v>
      </c>
      <c r="I39" s="6">
        <v>0.52160373686259243</v>
      </c>
      <c r="J39" s="6">
        <f t="shared" si="0"/>
        <v>0.4198910081743869</v>
      </c>
      <c r="K39" s="8">
        <v>1340</v>
      </c>
      <c r="L39" s="8">
        <v>2569</v>
      </c>
    </row>
    <row r="40" spans="2:12" x14ac:dyDescent="0.2">
      <c r="B40" s="3" t="s">
        <v>253</v>
      </c>
      <c r="C40" s="7">
        <v>38</v>
      </c>
      <c r="D40" s="7">
        <v>203</v>
      </c>
      <c r="E40" s="4" t="s">
        <v>3</v>
      </c>
      <c r="F40" s="4" t="s">
        <v>4</v>
      </c>
      <c r="G40" s="5">
        <v>1.8190573237788219</v>
      </c>
      <c r="H40" s="10">
        <v>0.84799999999999998</v>
      </c>
      <c r="I40" s="6">
        <v>0.48725592487703084</v>
      </c>
      <c r="J40" s="6">
        <f t="shared" si="0"/>
        <v>0.41319302429572213</v>
      </c>
      <c r="K40" s="8">
        <v>3269</v>
      </c>
      <c r="L40" s="8">
        <v>6709</v>
      </c>
    </row>
    <row r="41" spans="2:12" x14ac:dyDescent="0.2">
      <c r="B41" s="3" t="s">
        <v>224</v>
      </c>
      <c r="C41" s="7">
        <v>39</v>
      </c>
      <c r="D41" s="7">
        <v>177</v>
      </c>
      <c r="E41" s="4" t="s">
        <v>3</v>
      </c>
      <c r="F41" s="4" t="s">
        <v>4</v>
      </c>
      <c r="G41" s="5">
        <v>1.6310835413157385</v>
      </c>
      <c r="H41" s="10">
        <v>0.86699999999999999</v>
      </c>
      <c r="I41" s="6">
        <v>0.47121892380888564</v>
      </c>
      <c r="J41" s="6">
        <f t="shared" si="0"/>
        <v>0.40854680694230383</v>
      </c>
      <c r="K41" s="8">
        <v>7032</v>
      </c>
      <c r="L41" s="8">
        <v>14923</v>
      </c>
    </row>
    <row r="42" spans="2:12" x14ac:dyDescent="0.2">
      <c r="B42" s="3" t="s">
        <v>326</v>
      </c>
      <c r="C42" s="7">
        <v>40</v>
      </c>
      <c r="D42" s="7">
        <v>270</v>
      </c>
      <c r="E42" s="4" t="s">
        <v>6</v>
      </c>
      <c r="F42" s="4" t="s">
        <v>17</v>
      </c>
      <c r="G42" s="5">
        <v>2.1926344142300622</v>
      </c>
      <c r="H42" s="10">
        <v>0.79700000000000004</v>
      </c>
      <c r="I42" s="6">
        <v>0.50855745721271395</v>
      </c>
      <c r="J42" s="6">
        <f t="shared" si="0"/>
        <v>0.40532029339853304</v>
      </c>
      <c r="K42" s="8">
        <v>832</v>
      </c>
      <c r="L42" s="8">
        <v>1636</v>
      </c>
    </row>
    <row r="43" spans="2:12" x14ac:dyDescent="0.2">
      <c r="B43" s="3" t="s">
        <v>453</v>
      </c>
      <c r="C43" s="7">
        <v>41</v>
      </c>
      <c r="D43" s="7">
        <v>396</v>
      </c>
      <c r="E43" s="4" t="s">
        <v>3</v>
      </c>
      <c r="F43" s="4" t="s">
        <v>40</v>
      </c>
      <c r="G43" s="5">
        <v>2.8704731445771801</v>
      </c>
      <c r="H43" s="10">
        <v>0.70299999999999996</v>
      </c>
      <c r="I43" s="6">
        <v>0.57465424781258823</v>
      </c>
      <c r="J43" s="6">
        <f t="shared" si="0"/>
        <v>0.40398193621224948</v>
      </c>
      <c r="K43" s="8">
        <v>6108</v>
      </c>
      <c r="L43" s="8">
        <v>10629</v>
      </c>
    </row>
    <row r="44" spans="2:12" x14ac:dyDescent="0.2">
      <c r="B44" s="3" t="s">
        <v>221</v>
      </c>
      <c r="C44" s="7">
        <v>42</v>
      </c>
      <c r="D44" s="7">
        <v>174</v>
      </c>
      <c r="E44" s="4" t="s">
        <v>3</v>
      </c>
      <c r="F44" s="4" t="s">
        <v>32</v>
      </c>
      <c r="G44" s="5">
        <v>1.6186364826439839</v>
      </c>
      <c r="H44" s="10">
        <v>0.87</v>
      </c>
      <c r="I44" s="6">
        <v>0.4605678233438486</v>
      </c>
      <c r="J44" s="6">
        <f t="shared" si="0"/>
        <v>0.40069400630914831</v>
      </c>
      <c r="K44" s="8">
        <v>5840</v>
      </c>
      <c r="L44" s="8">
        <v>12680</v>
      </c>
    </row>
    <row r="45" spans="2:12" x14ac:dyDescent="0.2">
      <c r="B45" s="3" t="s">
        <v>433</v>
      </c>
      <c r="C45" s="7">
        <v>43</v>
      </c>
      <c r="D45" s="7">
        <v>376</v>
      </c>
      <c r="E45" s="4" t="s">
        <v>3</v>
      </c>
      <c r="F45" s="4" t="s">
        <v>40</v>
      </c>
      <c r="G45" s="5">
        <v>2.7369345630215194</v>
      </c>
      <c r="H45" s="10">
        <v>0.71799999999999997</v>
      </c>
      <c r="I45" s="6">
        <v>0.55728119861136494</v>
      </c>
      <c r="J45" s="6">
        <f t="shared" si="0"/>
        <v>0.40012790060296</v>
      </c>
      <c r="K45" s="8">
        <v>3050</v>
      </c>
      <c r="L45" s="8">
        <v>5473</v>
      </c>
    </row>
    <row r="46" spans="2:12" x14ac:dyDescent="0.2">
      <c r="B46" s="3" t="s">
        <v>290</v>
      </c>
      <c r="C46" s="7">
        <v>44</v>
      </c>
      <c r="D46" s="7">
        <v>237</v>
      </c>
      <c r="E46" s="4" t="s">
        <v>3</v>
      </c>
      <c r="F46" s="4" t="s">
        <v>63</v>
      </c>
      <c r="G46" s="5">
        <v>2.0709909835178832</v>
      </c>
      <c r="H46" s="10">
        <v>0.82199999999999995</v>
      </c>
      <c r="I46" s="6">
        <v>0.47812677719935254</v>
      </c>
      <c r="J46" s="6">
        <f t="shared" si="0"/>
        <v>0.39302021085786776</v>
      </c>
      <c r="K46" s="8">
        <v>21859</v>
      </c>
      <c r="L46" s="8">
        <v>45718</v>
      </c>
    </row>
    <row r="47" spans="2:12" x14ac:dyDescent="0.2">
      <c r="B47" s="3" t="s">
        <v>118</v>
      </c>
      <c r="C47" s="7">
        <v>45</v>
      </c>
      <c r="D47" s="7">
        <v>81</v>
      </c>
      <c r="E47" s="4" t="s">
        <v>3</v>
      </c>
      <c r="F47" s="4" t="s">
        <v>11</v>
      </c>
      <c r="G47" s="5">
        <v>0.94430164701210162</v>
      </c>
      <c r="H47" s="10">
        <v>0.93899999999999995</v>
      </c>
      <c r="I47" s="6">
        <v>0.41451860108680505</v>
      </c>
      <c r="J47" s="6">
        <f t="shared" si="0"/>
        <v>0.38923296642050992</v>
      </c>
      <c r="K47" s="8">
        <v>2975</v>
      </c>
      <c r="L47" s="8">
        <v>7177</v>
      </c>
    </row>
    <row r="48" spans="2:12" x14ac:dyDescent="0.2">
      <c r="B48" s="3" t="s">
        <v>233</v>
      </c>
      <c r="C48" s="7">
        <v>46</v>
      </c>
      <c r="D48" s="7">
        <v>186</v>
      </c>
      <c r="E48" s="4" t="s">
        <v>3</v>
      </c>
      <c r="F48" s="4" t="s">
        <v>4</v>
      </c>
      <c r="G48" s="5">
        <v>1.6940870125378076</v>
      </c>
      <c r="H48" s="10">
        <v>0.86099999999999999</v>
      </c>
      <c r="I48" s="6">
        <v>0.45137414305648244</v>
      </c>
      <c r="J48" s="6">
        <f t="shared" si="0"/>
        <v>0.38863313717163139</v>
      </c>
      <c r="K48" s="8">
        <v>7440</v>
      </c>
      <c r="L48" s="8">
        <v>16483</v>
      </c>
    </row>
    <row r="49" spans="2:12" x14ac:dyDescent="0.2">
      <c r="B49" s="3" t="s">
        <v>215</v>
      </c>
      <c r="C49" s="7">
        <v>47</v>
      </c>
      <c r="D49" s="7">
        <v>168</v>
      </c>
      <c r="E49" s="4" t="s">
        <v>3</v>
      </c>
      <c r="F49" s="4" t="s">
        <v>11</v>
      </c>
      <c r="G49" s="5">
        <v>1.5845090250600744</v>
      </c>
      <c r="H49" s="10">
        <v>0.874</v>
      </c>
      <c r="I49" s="6">
        <v>0.44300916178227961</v>
      </c>
      <c r="J49" s="6">
        <f t="shared" si="0"/>
        <v>0.38719000739771237</v>
      </c>
      <c r="K49" s="8">
        <v>7785</v>
      </c>
      <c r="L49" s="8">
        <v>17573</v>
      </c>
    </row>
    <row r="50" spans="2:12" x14ac:dyDescent="0.2">
      <c r="B50" s="3" t="s">
        <v>669</v>
      </c>
      <c r="C50" s="7">
        <v>48</v>
      </c>
      <c r="D50" s="7">
        <v>614</v>
      </c>
      <c r="E50" s="4" t="s">
        <v>50</v>
      </c>
      <c r="F50" s="4" t="s">
        <v>13</v>
      </c>
      <c r="G50" s="5">
        <v>3.9614450231852198</v>
      </c>
      <c r="H50" s="10">
        <v>0.53800000000000003</v>
      </c>
      <c r="I50" s="6">
        <v>0.70057012542759411</v>
      </c>
      <c r="J50" s="6">
        <f t="shared" si="0"/>
        <v>0.37690672748004567</v>
      </c>
      <c r="K50" s="8">
        <v>6144</v>
      </c>
      <c r="L50" s="8">
        <v>8770</v>
      </c>
    </row>
    <row r="51" spans="2:12" x14ac:dyDescent="0.2">
      <c r="B51" s="3" t="s">
        <v>251</v>
      </c>
      <c r="C51" s="7">
        <v>49</v>
      </c>
      <c r="D51" s="7">
        <v>201</v>
      </c>
      <c r="E51" s="4" t="s">
        <v>3</v>
      </c>
      <c r="F51" s="4" t="s">
        <v>4</v>
      </c>
      <c r="G51" s="5">
        <v>1.8095208060930832</v>
      </c>
      <c r="H51" s="10">
        <v>0.84899999999999998</v>
      </c>
      <c r="I51" s="6">
        <v>0.44317967660472657</v>
      </c>
      <c r="J51" s="6">
        <f t="shared" si="0"/>
        <v>0.37625954543741286</v>
      </c>
      <c r="K51" s="8">
        <v>11758</v>
      </c>
      <c r="L51" s="8">
        <v>26531</v>
      </c>
    </row>
    <row r="52" spans="2:12" x14ac:dyDescent="0.2">
      <c r="B52" s="3" t="s">
        <v>366</v>
      </c>
      <c r="C52" s="7">
        <v>50</v>
      </c>
      <c r="D52" s="7">
        <v>310</v>
      </c>
      <c r="E52" s="4" t="s">
        <v>3</v>
      </c>
      <c r="F52" s="4" t="s">
        <v>40</v>
      </c>
      <c r="G52" s="5">
        <v>2.4712324656814944</v>
      </c>
      <c r="H52" s="10">
        <v>0.76700000000000002</v>
      </c>
      <c r="I52" s="6">
        <v>0.48765098251307015</v>
      </c>
      <c r="J52" s="6">
        <f t="shared" si="0"/>
        <v>0.37402830358752481</v>
      </c>
      <c r="K52" s="8">
        <v>8115</v>
      </c>
      <c r="L52" s="8">
        <v>16641</v>
      </c>
    </row>
    <row r="53" spans="2:12" x14ac:dyDescent="0.2">
      <c r="B53" s="3" t="s">
        <v>125</v>
      </c>
      <c r="C53" s="7">
        <v>51</v>
      </c>
      <c r="D53" s="7">
        <v>88</v>
      </c>
      <c r="E53" s="4" t="s">
        <v>3</v>
      </c>
      <c r="F53" s="4" t="s">
        <v>4</v>
      </c>
      <c r="G53" s="5">
        <v>0.99399950505799339</v>
      </c>
      <c r="H53" s="10">
        <v>0.93400000000000005</v>
      </c>
      <c r="I53" s="6">
        <v>0.39985203120796342</v>
      </c>
      <c r="J53" s="6">
        <f t="shared" si="0"/>
        <v>0.37346179714823785</v>
      </c>
      <c r="K53" s="8">
        <v>11890</v>
      </c>
      <c r="L53" s="8">
        <v>29736</v>
      </c>
    </row>
    <row r="54" spans="2:12" x14ac:dyDescent="0.2">
      <c r="B54" s="3" t="s">
        <v>456</v>
      </c>
      <c r="C54" s="7">
        <v>52</v>
      </c>
      <c r="D54" s="7">
        <v>399</v>
      </c>
      <c r="E54" s="4" t="s">
        <v>6</v>
      </c>
      <c r="F54" s="4" t="s">
        <v>4</v>
      </c>
      <c r="G54" s="5">
        <v>2.887214993222897</v>
      </c>
      <c r="H54" s="10">
        <v>0.7</v>
      </c>
      <c r="I54" s="6">
        <v>0.53322784810126578</v>
      </c>
      <c r="J54" s="6">
        <f t="shared" si="0"/>
        <v>0.37325949367088601</v>
      </c>
      <c r="K54" s="8">
        <v>337</v>
      </c>
      <c r="L54" s="8">
        <v>632</v>
      </c>
    </row>
    <row r="55" spans="2:12" x14ac:dyDescent="0.2">
      <c r="B55" s="3" t="s">
        <v>199</v>
      </c>
      <c r="C55" s="7">
        <v>53</v>
      </c>
      <c r="D55" s="7">
        <v>153</v>
      </c>
      <c r="E55" s="4" t="s">
        <v>3</v>
      </c>
      <c r="F55" s="4" t="s">
        <v>32</v>
      </c>
      <c r="G55" s="5">
        <v>1.5153484783631108</v>
      </c>
      <c r="H55" s="10">
        <v>0.88500000000000001</v>
      </c>
      <c r="I55" s="6">
        <v>0.41918866709594332</v>
      </c>
      <c r="J55" s="6">
        <f t="shared" si="0"/>
        <v>0.37098197037990982</v>
      </c>
      <c r="K55" s="8">
        <v>2604</v>
      </c>
      <c r="L55" s="8">
        <v>6212</v>
      </c>
    </row>
    <row r="56" spans="2:12" x14ac:dyDescent="0.2">
      <c r="B56" s="3" t="s">
        <v>572</v>
      </c>
      <c r="C56" s="7">
        <v>54</v>
      </c>
      <c r="D56" s="7">
        <v>517</v>
      </c>
      <c r="E56" s="4" t="s">
        <v>3</v>
      </c>
      <c r="F56" s="4" t="s">
        <v>28</v>
      </c>
      <c r="G56" s="5">
        <v>3.4945397815912638</v>
      </c>
      <c r="H56" s="10">
        <v>0.61099999999999999</v>
      </c>
      <c r="I56" s="6">
        <v>0.60538281922084303</v>
      </c>
      <c r="J56" s="6">
        <f t="shared" si="0"/>
        <v>0.36988890254393508</v>
      </c>
      <c r="K56" s="8">
        <v>4926</v>
      </c>
      <c r="L56" s="8">
        <v>8137</v>
      </c>
    </row>
    <row r="57" spans="2:12" x14ac:dyDescent="0.2">
      <c r="B57" s="3" t="s">
        <v>203</v>
      </c>
      <c r="C57" s="7">
        <v>55</v>
      </c>
      <c r="D57" s="7">
        <v>156</v>
      </c>
      <c r="E57" s="4" t="s">
        <v>3</v>
      </c>
      <c r="F57" s="4" t="s">
        <v>71</v>
      </c>
      <c r="G57" s="5">
        <v>1.5254845656855707</v>
      </c>
      <c r="H57" s="10">
        <v>0.88300000000000001</v>
      </c>
      <c r="I57" s="6">
        <v>0.41539332201471418</v>
      </c>
      <c r="J57" s="6">
        <f t="shared" si="0"/>
        <v>0.36679230333899265</v>
      </c>
      <c r="K57" s="8">
        <v>1468</v>
      </c>
      <c r="L57" s="8">
        <v>3534</v>
      </c>
    </row>
    <row r="58" spans="2:12" x14ac:dyDescent="0.2">
      <c r="B58" s="3" t="s">
        <v>177</v>
      </c>
      <c r="C58" s="7">
        <v>56</v>
      </c>
      <c r="D58" s="7">
        <v>134</v>
      </c>
      <c r="E58" s="4" t="s">
        <v>3</v>
      </c>
      <c r="F58" s="4" t="s">
        <v>4</v>
      </c>
      <c r="G58" s="5">
        <v>1.3441100920337143</v>
      </c>
      <c r="H58" s="10">
        <v>0.9</v>
      </c>
      <c r="I58" s="6">
        <v>0.40725290006220954</v>
      </c>
      <c r="J58" s="6">
        <f t="shared" si="0"/>
        <v>0.36652761005598861</v>
      </c>
      <c r="K58" s="8">
        <v>11129</v>
      </c>
      <c r="L58" s="8">
        <v>27327</v>
      </c>
    </row>
    <row r="59" spans="2:12" x14ac:dyDescent="0.2">
      <c r="B59" s="3" t="s">
        <v>225</v>
      </c>
      <c r="C59" s="7">
        <v>57</v>
      </c>
      <c r="D59" s="7">
        <v>178</v>
      </c>
      <c r="E59" s="4" t="s">
        <v>6</v>
      </c>
      <c r="F59" s="4" t="s">
        <v>11</v>
      </c>
      <c r="G59" s="5">
        <v>1.6312158515956738</v>
      </c>
      <c r="H59" s="10">
        <v>0.86699999999999999</v>
      </c>
      <c r="I59" s="6">
        <v>0.42204827136333983</v>
      </c>
      <c r="J59" s="6">
        <f t="shared" si="0"/>
        <v>0.36591585127201565</v>
      </c>
      <c r="K59" s="8">
        <v>647</v>
      </c>
      <c r="L59" s="8">
        <v>1533</v>
      </c>
    </row>
    <row r="60" spans="2:12" x14ac:dyDescent="0.2">
      <c r="B60" s="3" t="s">
        <v>487</v>
      </c>
      <c r="C60" s="7">
        <v>58</v>
      </c>
      <c r="D60" s="7">
        <v>430</v>
      </c>
      <c r="E60" s="4" t="s">
        <v>6</v>
      </c>
      <c r="F60" s="4" t="s">
        <v>19</v>
      </c>
      <c r="G60" s="5">
        <v>3.0508483291810329</v>
      </c>
      <c r="H60" s="10">
        <v>0.67700000000000005</v>
      </c>
      <c r="I60" s="6">
        <v>0.53942470389170893</v>
      </c>
      <c r="J60" s="6">
        <f t="shared" si="0"/>
        <v>0.36519052453468698</v>
      </c>
      <c r="K60" s="8">
        <v>1594</v>
      </c>
      <c r="L60" s="8">
        <v>2955</v>
      </c>
    </row>
    <row r="61" spans="2:12" x14ac:dyDescent="0.2">
      <c r="B61" s="3" t="s">
        <v>434</v>
      </c>
      <c r="C61" s="7">
        <v>59</v>
      </c>
      <c r="D61" s="7">
        <v>377</v>
      </c>
      <c r="E61" s="4" t="s">
        <v>3</v>
      </c>
      <c r="F61" s="4" t="s">
        <v>85</v>
      </c>
      <c r="G61" s="5">
        <v>2.736997834533295</v>
      </c>
      <c r="H61" s="10">
        <v>0.71699999999999997</v>
      </c>
      <c r="I61" s="6">
        <v>0.50772418990203472</v>
      </c>
      <c r="J61" s="6">
        <f t="shared" si="0"/>
        <v>0.36403824415975888</v>
      </c>
      <c r="K61" s="8">
        <v>2695</v>
      </c>
      <c r="L61" s="8">
        <v>5308</v>
      </c>
    </row>
    <row r="62" spans="2:12" x14ac:dyDescent="0.2">
      <c r="B62" s="3" t="s">
        <v>428</v>
      </c>
      <c r="C62" s="7">
        <v>60</v>
      </c>
      <c r="D62" s="7">
        <v>371</v>
      </c>
      <c r="E62" s="4" t="s">
        <v>3</v>
      </c>
      <c r="F62" s="4" t="s">
        <v>4</v>
      </c>
      <c r="G62" s="5">
        <v>2.722199980253472</v>
      </c>
      <c r="H62" s="10">
        <v>0.72199999999999998</v>
      </c>
      <c r="I62" s="6">
        <v>0.50323033707865172</v>
      </c>
      <c r="J62" s="6">
        <f t="shared" si="0"/>
        <v>0.36333230337078654</v>
      </c>
      <c r="K62" s="8">
        <v>3583</v>
      </c>
      <c r="L62" s="8">
        <v>7120</v>
      </c>
    </row>
    <row r="63" spans="2:12" x14ac:dyDescent="0.2">
      <c r="B63" s="3" t="s">
        <v>414</v>
      </c>
      <c r="C63" s="7">
        <v>61</v>
      </c>
      <c r="D63" s="7">
        <v>357</v>
      </c>
      <c r="E63" s="4" t="s">
        <v>3</v>
      </c>
      <c r="F63" s="4" t="s">
        <v>32</v>
      </c>
      <c r="G63" s="5">
        <v>2.6747610053036612</v>
      </c>
      <c r="H63" s="10">
        <v>0.73199999999999998</v>
      </c>
      <c r="I63" s="6">
        <v>0.49460708782742679</v>
      </c>
      <c r="J63" s="6">
        <f t="shared" si="0"/>
        <v>0.3620523882896764</v>
      </c>
      <c r="K63" s="8">
        <v>1605</v>
      </c>
      <c r="L63" s="8">
        <v>3245</v>
      </c>
    </row>
    <row r="64" spans="2:12" x14ac:dyDescent="0.2">
      <c r="B64" s="3" t="s">
        <v>153</v>
      </c>
      <c r="C64" s="7">
        <v>62</v>
      </c>
      <c r="D64" s="7">
        <v>111</v>
      </c>
      <c r="E64" s="4" t="s">
        <v>3</v>
      </c>
      <c r="F64" s="4" t="s">
        <v>63</v>
      </c>
      <c r="G64" s="5">
        <v>1.1886402065337502</v>
      </c>
      <c r="H64" s="10">
        <v>0.91700000000000004</v>
      </c>
      <c r="I64" s="6">
        <v>0.39447190188541092</v>
      </c>
      <c r="J64" s="6">
        <f t="shared" si="0"/>
        <v>0.36173073402892181</v>
      </c>
      <c r="K64" s="8">
        <v>2155</v>
      </c>
      <c r="L64" s="8">
        <v>5463</v>
      </c>
    </row>
    <row r="65" spans="2:12" x14ac:dyDescent="0.2">
      <c r="B65" s="3" t="s">
        <v>137</v>
      </c>
      <c r="C65" s="7">
        <v>63</v>
      </c>
      <c r="D65" s="7">
        <v>97</v>
      </c>
      <c r="E65" s="4" t="s">
        <v>3</v>
      </c>
      <c r="F65" s="4" t="s">
        <v>28</v>
      </c>
      <c r="G65" s="5">
        <v>1.0410380205190102</v>
      </c>
      <c r="H65" s="10">
        <v>0.92700000000000005</v>
      </c>
      <c r="I65" s="6">
        <v>0.38794680980846652</v>
      </c>
      <c r="J65" s="6">
        <f t="shared" si="0"/>
        <v>0.35962669269244846</v>
      </c>
      <c r="K65" s="8">
        <v>9540</v>
      </c>
      <c r="L65" s="8">
        <v>24591</v>
      </c>
    </row>
    <row r="66" spans="2:12" x14ac:dyDescent="0.2">
      <c r="B66" s="3" t="s">
        <v>208</v>
      </c>
      <c r="C66" s="7">
        <v>64</v>
      </c>
      <c r="D66" s="7">
        <v>161</v>
      </c>
      <c r="E66" s="4" t="s">
        <v>3</v>
      </c>
      <c r="F66" s="4" t="s">
        <v>17</v>
      </c>
      <c r="G66" s="5">
        <v>1.5354324356435063</v>
      </c>
      <c r="H66" s="10">
        <v>0.879</v>
      </c>
      <c r="I66" s="6">
        <v>0.40381205673758863</v>
      </c>
      <c r="J66" s="6">
        <f t="shared" si="0"/>
        <v>0.35495079787234041</v>
      </c>
      <c r="K66" s="8">
        <v>911</v>
      </c>
      <c r="L66" s="8">
        <v>2256</v>
      </c>
    </row>
    <row r="67" spans="2:12" x14ac:dyDescent="0.2">
      <c r="B67" s="3" t="s">
        <v>248</v>
      </c>
      <c r="C67" s="7">
        <v>65</v>
      </c>
      <c r="D67" s="7">
        <v>199</v>
      </c>
      <c r="E67" s="4" t="s">
        <v>50</v>
      </c>
      <c r="F67" s="4" t="s">
        <v>249</v>
      </c>
      <c r="G67" s="5">
        <v>1.8022249690976515</v>
      </c>
      <c r="H67" s="10">
        <v>0.85099999999999998</v>
      </c>
      <c r="I67" s="6">
        <v>0.41701477330616404</v>
      </c>
      <c r="J67" s="6">
        <f t="shared" ref="J67:J130" si="1">H67*I67</f>
        <v>0.35487957208354559</v>
      </c>
      <c r="K67" s="8">
        <v>4093</v>
      </c>
      <c r="L67" s="8">
        <v>9815</v>
      </c>
    </row>
    <row r="68" spans="2:12" x14ac:dyDescent="0.2">
      <c r="B68" s="3" t="s">
        <v>86</v>
      </c>
      <c r="C68" s="7">
        <v>66</v>
      </c>
      <c r="D68" s="7">
        <v>55</v>
      </c>
      <c r="E68" s="4" t="s">
        <v>6</v>
      </c>
      <c r="F68" s="4" t="s">
        <v>87</v>
      </c>
      <c r="G68" s="5">
        <v>0.75318342147473727</v>
      </c>
      <c r="H68" s="10">
        <v>0.95899999999999996</v>
      </c>
      <c r="I68" s="6">
        <v>0.36487389077955534</v>
      </c>
      <c r="J68" s="6">
        <f t="shared" si="1"/>
        <v>0.34991406125759356</v>
      </c>
      <c r="K68" s="8">
        <v>11472</v>
      </c>
      <c r="L68" s="8">
        <v>31441</v>
      </c>
    </row>
    <row r="69" spans="2:12" x14ac:dyDescent="0.2">
      <c r="B69" s="3" t="s">
        <v>232</v>
      </c>
      <c r="C69" s="7">
        <v>67</v>
      </c>
      <c r="D69" s="7">
        <v>185</v>
      </c>
      <c r="E69" s="4" t="s">
        <v>3</v>
      </c>
      <c r="F69" s="4" t="s">
        <v>32</v>
      </c>
      <c r="G69" s="5">
        <v>1.6866458141434788</v>
      </c>
      <c r="H69" s="10">
        <v>0.86099999999999999</v>
      </c>
      <c r="I69" s="6">
        <v>0.40510587253572544</v>
      </c>
      <c r="J69" s="6">
        <f t="shared" si="1"/>
        <v>0.3487961562532596</v>
      </c>
      <c r="K69" s="8">
        <v>15535</v>
      </c>
      <c r="L69" s="8">
        <v>38348</v>
      </c>
    </row>
    <row r="70" spans="2:12" x14ac:dyDescent="0.2">
      <c r="B70" s="3" t="s">
        <v>94</v>
      </c>
      <c r="C70" s="7">
        <v>68</v>
      </c>
      <c r="D70" s="7">
        <v>62</v>
      </c>
      <c r="E70" s="4" t="s">
        <v>3</v>
      </c>
      <c r="F70" s="4" t="s">
        <v>4</v>
      </c>
      <c r="G70" s="5">
        <v>0.77481538318388443</v>
      </c>
      <c r="H70" s="10">
        <v>0.95399999999999996</v>
      </c>
      <c r="I70" s="6">
        <v>0.3652303120356612</v>
      </c>
      <c r="J70" s="6">
        <f t="shared" si="1"/>
        <v>0.34842971768202075</v>
      </c>
      <c r="K70" s="8">
        <v>11061</v>
      </c>
      <c r="L70" s="8">
        <v>30285</v>
      </c>
    </row>
    <row r="71" spans="2:12" x14ac:dyDescent="0.2">
      <c r="B71" s="3" t="s">
        <v>630</v>
      </c>
      <c r="C71" s="7">
        <v>69</v>
      </c>
      <c r="D71" s="7">
        <v>575</v>
      </c>
      <c r="E71" s="4" t="s">
        <v>3</v>
      </c>
      <c r="F71" s="4" t="s">
        <v>15</v>
      </c>
      <c r="G71" s="5">
        <v>3.7460683175406806</v>
      </c>
      <c r="H71" s="10">
        <v>0.56699999999999995</v>
      </c>
      <c r="I71" s="6">
        <v>0.61199294532627868</v>
      </c>
      <c r="J71" s="6">
        <f t="shared" si="1"/>
        <v>0.34699999999999998</v>
      </c>
      <c r="K71" s="8">
        <v>3817</v>
      </c>
      <c r="L71" s="8">
        <v>6237</v>
      </c>
    </row>
    <row r="72" spans="2:12" x14ac:dyDescent="0.2">
      <c r="B72" s="3" t="s">
        <v>93</v>
      </c>
      <c r="C72" s="7">
        <v>70</v>
      </c>
      <c r="D72" s="7">
        <v>61</v>
      </c>
      <c r="E72" s="4" t="s">
        <v>3</v>
      </c>
      <c r="F72" s="4" t="s">
        <v>71</v>
      </c>
      <c r="G72" s="5">
        <v>0.76878676806282042</v>
      </c>
      <c r="H72" s="10">
        <v>0.95399999999999996</v>
      </c>
      <c r="I72" s="6">
        <v>0.36308010919702532</v>
      </c>
      <c r="J72" s="6">
        <f t="shared" si="1"/>
        <v>0.34637842417396214</v>
      </c>
      <c r="K72" s="8">
        <v>7714</v>
      </c>
      <c r="L72" s="8">
        <v>21246</v>
      </c>
    </row>
    <row r="73" spans="2:12" x14ac:dyDescent="0.2">
      <c r="B73" s="3" t="s">
        <v>341</v>
      </c>
      <c r="C73" s="7">
        <v>71</v>
      </c>
      <c r="D73" s="7">
        <v>285</v>
      </c>
      <c r="E73" s="4" t="s">
        <v>3</v>
      </c>
      <c r="F73" s="4" t="s">
        <v>32</v>
      </c>
      <c r="G73" s="5">
        <v>2.330213217330467</v>
      </c>
      <c r="H73" s="10">
        <v>0.78600000000000003</v>
      </c>
      <c r="I73" s="6">
        <v>0.44036730027154497</v>
      </c>
      <c r="J73" s="6">
        <f t="shared" si="1"/>
        <v>0.34612869801343438</v>
      </c>
      <c r="K73" s="8">
        <v>12325</v>
      </c>
      <c r="L73" s="8">
        <v>27988</v>
      </c>
    </row>
    <row r="74" spans="2:12" x14ac:dyDescent="0.2">
      <c r="B74" s="3" t="s">
        <v>252</v>
      </c>
      <c r="C74" s="7">
        <v>72</v>
      </c>
      <c r="D74" s="7">
        <v>202</v>
      </c>
      <c r="E74" s="4" t="s">
        <v>6</v>
      </c>
      <c r="F74" s="4" t="s">
        <v>40</v>
      </c>
      <c r="G74" s="5">
        <v>1.8113779751428338</v>
      </c>
      <c r="H74" s="10">
        <v>0.84799999999999998</v>
      </c>
      <c r="I74" s="6">
        <v>0.40755685986793838</v>
      </c>
      <c r="J74" s="6">
        <f t="shared" si="1"/>
        <v>0.34560821716801171</v>
      </c>
      <c r="K74" s="8">
        <v>1111</v>
      </c>
      <c r="L74" s="8">
        <v>2726</v>
      </c>
    </row>
    <row r="75" spans="2:12" x14ac:dyDescent="0.2">
      <c r="B75" s="3" t="s">
        <v>119</v>
      </c>
      <c r="C75" s="7">
        <v>73</v>
      </c>
      <c r="D75" s="7">
        <v>82</v>
      </c>
      <c r="E75" s="4" t="s">
        <v>3</v>
      </c>
      <c r="F75" s="4" t="s">
        <v>4</v>
      </c>
      <c r="G75" s="5">
        <v>0.95493536161643822</v>
      </c>
      <c r="H75" s="10">
        <v>0.93899999999999995</v>
      </c>
      <c r="I75" s="6">
        <v>0.36662543134318643</v>
      </c>
      <c r="J75" s="6">
        <f t="shared" si="1"/>
        <v>0.34426128003125206</v>
      </c>
      <c r="K75" s="8">
        <v>11262</v>
      </c>
      <c r="L75" s="8">
        <v>30718</v>
      </c>
    </row>
    <row r="76" spans="2:12" x14ac:dyDescent="0.2">
      <c r="B76" s="3" t="s">
        <v>193</v>
      </c>
      <c r="C76" s="7">
        <v>74</v>
      </c>
      <c r="D76" s="7">
        <v>147</v>
      </c>
      <c r="E76" s="4" t="s">
        <v>6</v>
      </c>
      <c r="F76" s="4" t="s">
        <v>17</v>
      </c>
      <c r="G76" s="5">
        <v>1.4712597175467219</v>
      </c>
      <c r="H76" s="10">
        <v>0.89</v>
      </c>
      <c r="I76" s="6">
        <v>0.38459429824561403</v>
      </c>
      <c r="J76" s="6">
        <f t="shared" si="1"/>
        <v>0.34228892543859651</v>
      </c>
      <c r="K76" s="8">
        <v>1403</v>
      </c>
      <c r="L76" s="8">
        <v>3648</v>
      </c>
    </row>
    <row r="77" spans="2:12" x14ac:dyDescent="0.2">
      <c r="B77" s="3" t="s">
        <v>689</v>
      </c>
      <c r="C77" s="7">
        <v>75</v>
      </c>
      <c r="D77" s="7">
        <v>634</v>
      </c>
      <c r="E77" s="4" t="s">
        <v>3</v>
      </c>
      <c r="F77" s="4" t="s">
        <v>32</v>
      </c>
      <c r="G77" s="5">
        <v>4.0930921357096572</v>
      </c>
      <c r="H77" s="10">
        <v>0.52300000000000002</v>
      </c>
      <c r="I77" s="6">
        <v>0.65274519005161891</v>
      </c>
      <c r="J77" s="6">
        <f t="shared" si="1"/>
        <v>0.34138573439699671</v>
      </c>
      <c r="K77" s="8">
        <v>5564</v>
      </c>
      <c r="L77" s="8">
        <v>8524</v>
      </c>
    </row>
    <row r="78" spans="2:12" x14ac:dyDescent="0.2">
      <c r="B78" s="3" t="s">
        <v>223</v>
      </c>
      <c r="C78" s="7">
        <v>76</v>
      </c>
      <c r="D78" s="7">
        <v>176</v>
      </c>
      <c r="E78" s="4" t="s">
        <v>3</v>
      </c>
      <c r="F78" s="4" t="s">
        <v>71</v>
      </c>
      <c r="G78" s="5">
        <v>1.6306245362894427</v>
      </c>
      <c r="H78" s="10">
        <v>0.86799999999999999</v>
      </c>
      <c r="I78" s="6">
        <v>0.39182692307692307</v>
      </c>
      <c r="J78" s="6">
        <f t="shared" si="1"/>
        <v>0.34010576923076924</v>
      </c>
      <c r="K78" s="8">
        <v>1141</v>
      </c>
      <c r="L78" s="8">
        <v>2912</v>
      </c>
    </row>
    <row r="79" spans="2:12" x14ac:dyDescent="0.2">
      <c r="B79" s="3" t="s">
        <v>211</v>
      </c>
      <c r="C79" s="7">
        <v>77</v>
      </c>
      <c r="D79" s="7">
        <v>164</v>
      </c>
      <c r="E79" s="4" t="s">
        <v>3</v>
      </c>
      <c r="F79" s="4" t="s">
        <v>32</v>
      </c>
      <c r="G79" s="5">
        <v>1.5537604688623785</v>
      </c>
      <c r="H79" s="10">
        <v>0.877</v>
      </c>
      <c r="I79" s="6">
        <v>0.3875842155919153</v>
      </c>
      <c r="J79" s="6">
        <f t="shared" si="1"/>
        <v>0.33991135707410974</v>
      </c>
      <c r="K79" s="8">
        <v>4027</v>
      </c>
      <c r="L79" s="8">
        <v>10390</v>
      </c>
    </row>
    <row r="80" spans="2:12" x14ac:dyDescent="0.2">
      <c r="B80" s="3" t="s">
        <v>314</v>
      </c>
      <c r="C80" s="7">
        <v>78</v>
      </c>
      <c r="D80" s="7">
        <v>258</v>
      </c>
      <c r="E80" s="4" t="s">
        <v>3</v>
      </c>
      <c r="F80" s="4" t="s">
        <v>17</v>
      </c>
      <c r="G80" s="5">
        <v>2.1280478119378441</v>
      </c>
      <c r="H80" s="10">
        <v>0.80600000000000005</v>
      </c>
      <c r="I80" s="6">
        <v>0.42079717605530226</v>
      </c>
      <c r="J80" s="6">
        <f t="shared" si="1"/>
        <v>0.33916252390057366</v>
      </c>
      <c r="K80" s="8">
        <v>5722</v>
      </c>
      <c r="L80" s="8">
        <v>13598</v>
      </c>
    </row>
    <row r="81" spans="2:12" x14ac:dyDescent="0.2">
      <c r="B81" s="3" t="s">
        <v>365</v>
      </c>
      <c r="C81" s="7">
        <v>79</v>
      </c>
      <c r="D81" s="7">
        <v>309</v>
      </c>
      <c r="E81" s="4" t="s">
        <v>3</v>
      </c>
      <c r="F81" s="4" t="s">
        <v>98</v>
      </c>
      <c r="G81" s="5">
        <v>2.4575716221285546</v>
      </c>
      <c r="H81" s="10">
        <v>0.76800000000000002</v>
      </c>
      <c r="I81" s="6">
        <v>0.43742182940048363</v>
      </c>
      <c r="J81" s="6">
        <f t="shared" si="1"/>
        <v>0.33593996497957146</v>
      </c>
      <c r="K81" s="8">
        <v>10492</v>
      </c>
      <c r="L81" s="8">
        <v>23986</v>
      </c>
    </row>
    <row r="82" spans="2:12" x14ac:dyDescent="0.2">
      <c r="B82" s="3" t="s">
        <v>250</v>
      </c>
      <c r="C82" s="7">
        <v>80</v>
      </c>
      <c r="D82" s="7">
        <v>200</v>
      </c>
      <c r="E82" s="4" t="s">
        <v>6</v>
      </c>
      <c r="F82" s="4" t="s">
        <v>37</v>
      </c>
      <c r="G82" s="5">
        <v>1.8034034209794712</v>
      </c>
      <c r="H82" s="10">
        <v>0.85</v>
      </c>
      <c r="I82" s="6">
        <v>0.39408866995073893</v>
      </c>
      <c r="J82" s="6">
        <f t="shared" si="1"/>
        <v>0.33497536945812806</v>
      </c>
      <c r="K82" s="8">
        <v>80</v>
      </c>
      <c r="L82" s="8">
        <v>203</v>
      </c>
    </row>
    <row r="83" spans="2:12" x14ac:dyDescent="0.2">
      <c r="B83" s="3" t="s">
        <v>619</v>
      </c>
      <c r="C83" s="7">
        <v>81</v>
      </c>
      <c r="D83" s="7">
        <v>564</v>
      </c>
      <c r="E83" s="4" t="s">
        <v>6</v>
      </c>
      <c r="F83" s="4" t="s">
        <v>4</v>
      </c>
      <c r="G83" s="5">
        <v>3.6846036106832347</v>
      </c>
      <c r="H83" s="10">
        <v>0.57599999999999996</v>
      </c>
      <c r="I83" s="6">
        <v>0.58022071307300505</v>
      </c>
      <c r="J83" s="6">
        <f t="shared" si="1"/>
        <v>0.33420713073005087</v>
      </c>
      <c r="K83" s="8">
        <v>1367</v>
      </c>
      <c r="L83" s="8">
        <v>2356</v>
      </c>
    </row>
    <row r="84" spans="2:12" x14ac:dyDescent="0.2">
      <c r="B84" s="3" t="s">
        <v>170</v>
      </c>
      <c r="C84" s="7">
        <v>82</v>
      </c>
      <c r="D84" s="7">
        <v>128</v>
      </c>
      <c r="E84" s="4" t="s">
        <v>3</v>
      </c>
      <c r="F84" s="4" t="s">
        <v>15</v>
      </c>
      <c r="G84" s="5">
        <v>1.2827833497976675</v>
      </c>
      <c r="H84" s="10">
        <v>0.90400000000000003</v>
      </c>
      <c r="I84" s="6">
        <v>0.36966713548992031</v>
      </c>
      <c r="J84" s="6">
        <f t="shared" si="1"/>
        <v>0.33417909048288796</v>
      </c>
      <c r="K84" s="8">
        <v>3154</v>
      </c>
      <c r="L84" s="8">
        <v>8532</v>
      </c>
    </row>
    <row r="85" spans="2:12" x14ac:dyDescent="0.2">
      <c r="B85" s="3" t="s">
        <v>151</v>
      </c>
      <c r="C85" s="7">
        <v>83</v>
      </c>
      <c r="D85" s="7">
        <v>109</v>
      </c>
      <c r="E85" s="4" t="s">
        <v>3</v>
      </c>
      <c r="F85" s="4" t="s">
        <v>28</v>
      </c>
      <c r="G85" s="5">
        <v>1.1787809232338688</v>
      </c>
      <c r="H85" s="10">
        <v>0.91800000000000004</v>
      </c>
      <c r="I85" s="6">
        <v>0.36350559950683242</v>
      </c>
      <c r="J85" s="6">
        <f t="shared" si="1"/>
        <v>0.33369814034727219</v>
      </c>
      <c r="K85" s="8">
        <v>3538</v>
      </c>
      <c r="L85" s="8">
        <v>9733</v>
      </c>
    </row>
    <row r="86" spans="2:12" x14ac:dyDescent="0.2">
      <c r="B86" s="3" t="s">
        <v>287</v>
      </c>
      <c r="C86" s="7">
        <v>84</v>
      </c>
      <c r="D86" s="7">
        <v>234</v>
      </c>
      <c r="E86" s="4" t="s">
        <v>3</v>
      </c>
      <c r="F86" s="4" t="s">
        <v>32</v>
      </c>
      <c r="G86" s="5">
        <v>2.0334055878208002</v>
      </c>
      <c r="H86" s="10">
        <v>0.82399999999999995</v>
      </c>
      <c r="I86" s="6">
        <v>0.40394638868205512</v>
      </c>
      <c r="J86" s="6">
        <f t="shared" si="1"/>
        <v>0.33285182427401339</v>
      </c>
      <c r="K86" s="8">
        <v>2170</v>
      </c>
      <c r="L86" s="8">
        <v>5372</v>
      </c>
    </row>
    <row r="87" spans="2:12" x14ac:dyDescent="0.2">
      <c r="B87" s="3" t="s">
        <v>158</v>
      </c>
      <c r="C87" s="7">
        <v>85</v>
      </c>
      <c r="D87" s="7">
        <v>116</v>
      </c>
      <c r="E87" s="4" t="s">
        <v>3</v>
      </c>
      <c r="F87" s="4" t="s">
        <v>28</v>
      </c>
      <c r="G87" s="5">
        <v>1.2075265016882393</v>
      </c>
      <c r="H87" s="10">
        <v>0.91300000000000003</v>
      </c>
      <c r="I87" s="6">
        <v>0.36452623335943618</v>
      </c>
      <c r="J87" s="6">
        <f t="shared" si="1"/>
        <v>0.33281245105716523</v>
      </c>
      <c r="K87" s="8">
        <v>13965</v>
      </c>
      <c r="L87" s="8">
        <v>38310</v>
      </c>
    </row>
    <row r="88" spans="2:12" x14ac:dyDescent="0.2">
      <c r="B88" s="3" t="s">
        <v>595</v>
      </c>
      <c r="C88" s="7">
        <v>86</v>
      </c>
      <c r="D88" s="7">
        <v>540</v>
      </c>
      <c r="E88" s="4" t="s">
        <v>3</v>
      </c>
      <c r="F88" s="4" t="s">
        <v>17</v>
      </c>
      <c r="G88" s="5">
        <v>3.5946486067486338</v>
      </c>
      <c r="H88" s="10">
        <v>0.59399999999999997</v>
      </c>
      <c r="I88" s="6">
        <v>0.5600098985399653</v>
      </c>
      <c r="J88" s="6">
        <f t="shared" si="1"/>
        <v>0.33264587973273935</v>
      </c>
      <c r="K88" s="8">
        <v>4526</v>
      </c>
      <c r="L88" s="8">
        <v>8082</v>
      </c>
    </row>
    <row r="89" spans="2:12" x14ac:dyDescent="0.2">
      <c r="B89" s="3" t="s">
        <v>124</v>
      </c>
      <c r="C89" s="7">
        <v>87</v>
      </c>
      <c r="D89" s="7">
        <v>87</v>
      </c>
      <c r="E89" s="4" t="s">
        <v>3</v>
      </c>
      <c r="F89" s="4" t="s">
        <v>15</v>
      </c>
      <c r="G89" s="5">
        <v>0.98562026931405444</v>
      </c>
      <c r="H89" s="10">
        <v>0.93500000000000005</v>
      </c>
      <c r="I89" s="6">
        <v>0.35488745412799028</v>
      </c>
      <c r="J89" s="6">
        <f t="shared" si="1"/>
        <v>0.33181976960967091</v>
      </c>
      <c r="K89" s="8">
        <v>18084</v>
      </c>
      <c r="L89" s="8">
        <v>50957</v>
      </c>
    </row>
    <row r="90" spans="2:12" x14ac:dyDescent="0.2">
      <c r="B90" s="3" t="s">
        <v>206</v>
      </c>
      <c r="C90" s="7">
        <v>88</v>
      </c>
      <c r="D90" s="7">
        <v>159</v>
      </c>
      <c r="E90" s="4" t="s">
        <v>3</v>
      </c>
      <c r="F90" s="4" t="s">
        <v>28</v>
      </c>
      <c r="G90" s="5">
        <v>1.5331289388519844</v>
      </c>
      <c r="H90" s="10">
        <v>0.88100000000000001</v>
      </c>
      <c r="I90" s="6">
        <v>0.3764301864980194</v>
      </c>
      <c r="J90" s="6">
        <f t="shared" si="1"/>
        <v>0.33163499430475507</v>
      </c>
      <c r="K90" s="8">
        <v>22142</v>
      </c>
      <c r="L90" s="8">
        <v>58821</v>
      </c>
    </row>
    <row r="91" spans="2:12" x14ac:dyDescent="0.2">
      <c r="B91" s="3" t="s">
        <v>171</v>
      </c>
      <c r="C91" s="7">
        <v>89</v>
      </c>
      <c r="D91" s="7">
        <v>129</v>
      </c>
      <c r="E91" s="4" t="s">
        <v>6</v>
      </c>
      <c r="F91" s="4" t="s">
        <v>4</v>
      </c>
      <c r="G91" s="5">
        <v>1.2843639559058839</v>
      </c>
      <c r="H91" s="10">
        <v>0.90300000000000002</v>
      </c>
      <c r="I91" s="6">
        <v>0.36638746284787893</v>
      </c>
      <c r="J91" s="6">
        <f t="shared" si="1"/>
        <v>0.3308478789516347</v>
      </c>
      <c r="K91" s="8">
        <v>1356</v>
      </c>
      <c r="L91" s="8">
        <v>3701</v>
      </c>
    </row>
    <row r="92" spans="2:12" x14ac:dyDescent="0.2">
      <c r="B92" s="3" t="s">
        <v>422</v>
      </c>
      <c r="C92" s="7">
        <v>90</v>
      </c>
      <c r="D92" s="7">
        <v>365</v>
      </c>
      <c r="E92" s="4" t="s">
        <v>3</v>
      </c>
      <c r="F92" s="4" t="s">
        <v>42</v>
      </c>
      <c r="G92" s="5">
        <v>2.7091368715275159</v>
      </c>
      <c r="H92" s="10">
        <v>0.72599999999999998</v>
      </c>
      <c r="I92" s="6">
        <v>0.45526630760023939</v>
      </c>
      <c r="J92" s="6">
        <f t="shared" si="1"/>
        <v>0.33052333931777378</v>
      </c>
      <c r="K92" s="8">
        <v>3043</v>
      </c>
      <c r="L92" s="8">
        <v>6684</v>
      </c>
    </row>
    <row r="93" spans="2:12" x14ac:dyDescent="0.2">
      <c r="B93" s="3" t="s">
        <v>412</v>
      </c>
      <c r="C93" s="7">
        <v>91</v>
      </c>
      <c r="D93" s="7">
        <v>355</v>
      </c>
      <c r="E93" s="4" t="s">
        <v>6</v>
      </c>
      <c r="F93" s="4" t="s">
        <v>30</v>
      </c>
      <c r="G93" s="5">
        <v>2.6573717988522163</v>
      </c>
      <c r="H93" s="10">
        <v>0.73399999999999999</v>
      </c>
      <c r="I93" s="6">
        <v>0.44923076923076921</v>
      </c>
      <c r="J93" s="6">
        <f t="shared" si="1"/>
        <v>0.3297353846153846</v>
      </c>
      <c r="K93" s="8">
        <v>438</v>
      </c>
      <c r="L93" s="8">
        <v>975</v>
      </c>
    </row>
    <row r="94" spans="2:12" x14ac:dyDescent="0.2">
      <c r="B94" s="3" t="s">
        <v>73</v>
      </c>
      <c r="C94" s="7">
        <v>92</v>
      </c>
      <c r="D94" s="7">
        <v>44</v>
      </c>
      <c r="E94" s="4" t="s">
        <v>3</v>
      </c>
      <c r="F94" s="4" t="s">
        <v>17</v>
      </c>
      <c r="G94" s="5">
        <v>0.63280264415781651</v>
      </c>
      <c r="H94" s="10">
        <v>0.96699999999999997</v>
      </c>
      <c r="I94" s="6">
        <v>0.33763614360629285</v>
      </c>
      <c r="J94" s="6">
        <f t="shared" si="1"/>
        <v>0.32649415086728517</v>
      </c>
      <c r="K94" s="8">
        <v>3348</v>
      </c>
      <c r="L94" s="8">
        <v>9916</v>
      </c>
    </row>
    <row r="95" spans="2:12" x14ac:dyDescent="0.2">
      <c r="B95" s="3" t="s">
        <v>395</v>
      </c>
      <c r="C95" s="7">
        <v>93</v>
      </c>
      <c r="D95" s="7">
        <v>339</v>
      </c>
      <c r="E95" s="4" t="s">
        <v>6</v>
      </c>
      <c r="F95" s="4" t="s">
        <v>4</v>
      </c>
      <c r="G95" s="5">
        <v>2.5882892830596109</v>
      </c>
      <c r="H95" s="10">
        <v>0.746</v>
      </c>
      <c r="I95" s="6">
        <v>0.43761814744801514</v>
      </c>
      <c r="J95" s="6">
        <f t="shared" si="1"/>
        <v>0.32646313799621929</v>
      </c>
      <c r="K95" s="8">
        <v>463</v>
      </c>
      <c r="L95" s="8">
        <v>1058</v>
      </c>
    </row>
    <row r="96" spans="2:12" x14ac:dyDescent="0.2">
      <c r="B96" s="3" t="s">
        <v>418</v>
      </c>
      <c r="C96" s="7">
        <v>94</v>
      </c>
      <c r="D96" s="7">
        <v>361</v>
      </c>
      <c r="E96" s="4" t="s">
        <v>3</v>
      </c>
      <c r="F96" s="4" t="s">
        <v>17</v>
      </c>
      <c r="G96" s="5">
        <v>2.6880193480997256</v>
      </c>
      <c r="H96" s="10">
        <v>0.72899999999999998</v>
      </c>
      <c r="I96" s="6">
        <v>0.44428753000988563</v>
      </c>
      <c r="J96" s="6">
        <f t="shared" si="1"/>
        <v>0.32388560937720662</v>
      </c>
      <c r="K96" s="8">
        <v>3146</v>
      </c>
      <c r="L96" s="8">
        <v>7081</v>
      </c>
    </row>
    <row r="97" spans="2:12" x14ac:dyDescent="0.2">
      <c r="B97" s="3" t="s">
        <v>166</v>
      </c>
      <c r="C97" s="7">
        <v>95</v>
      </c>
      <c r="D97" s="7">
        <v>124</v>
      </c>
      <c r="E97" s="4" t="s">
        <v>3</v>
      </c>
      <c r="F97" s="4" t="s">
        <v>51</v>
      </c>
      <c r="G97" s="5">
        <v>1.2447848755791322</v>
      </c>
      <c r="H97" s="10">
        <v>0.90700000000000003</v>
      </c>
      <c r="I97" s="6">
        <v>0.35707769668921324</v>
      </c>
      <c r="J97" s="6">
        <f t="shared" si="1"/>
        <v>0.32386947089711643</v>
      </c>
      <c r="K97" s="8">
        <v>32097</v>
      </c>
      <c r="L97" s="8">
        <v>89888</v>
      </c>
    </row>
    <row r="98" spans="2:12" x14ac:dyDescent="0.2">
      <c r="B98" s="3" t="s">
        <v>212</v>
      </c>
      <c r="C98" s="7">
        <v>96</v>
      </c>
      <c r="D98" s="7">
        <v>165</v>
      </c>
      <c r="E98" s="4" t="s">
        <v>3</v>
      </c>
      <c r="F98" s="4" t="s">
        <v>32</v>
      </c>
      <c r="G98" s="5">
        <v>1.5588491908887876</v>
      </c>
      <c r="H98" s="10">
        <v>0.876</v>
      </c>
      <c r="I98" s="6">
        <v>0.3682231075697211</v>
      </c>
      <c r="J98" s="6">
        <f t="shared" si="1"/>
        <v>0.32256344223107569</v>
      </c>
      <c r="K98" s="8">
        <v>11553</v>
      </c>
      <c r="L98" s="8">
        <v>31375</v>
      </c>
    </row>
    <row r="99" spans="2:12" x14ac:dyDescent="0.2">
      <c r="B99" s="3" t="s">
        <v>344</v>
      </c>
      <c r="C99" s="7">
        <v>97</v>
      </c>
      <c r="D99" s="7">
        <v>288</v>
      </c>
      <c r="E99" s="4" t="s">
        <v>3</v>
      </c>
      <c r="F99" s="4" t="s">
        <v>85</v>
      </c>
      <c r="G99" s="5">
        <v>2.335603839884365</v>
      </c>
      <c r="H99" s="10">
        <v>0.78400000000000003</v>
      </c>
      <c r="I99" s="6">
        <v>0.41027637212923318</v>
      </c>
      <c r="J99" s="6">
        <f t="shared" si="1"/>
        <v>0.32165667574931883</v>
      </c>
      <c r="K99" s="8">
        <v>1054</v>
      </c>
      <c r="L99" s="8">
        <v>2569</v>
      </c>
    </row>
    <row r="100" spans="2:12" x14ac:dyDescent="0.2">
      <c r="B100" s="3" t="s">
        <v>359</v>
      </c>
      <c r="C100" s="7">
        <v>98</v>
      </c>
      <c r="D100" s="7">
        <v>303</v>
      </c>
      <c r="E100" s="4" t="s">
        <v>3</v>
      </c>
      <c r="F100" s="4" t="s">
        <v>10</v>
      </c>
      <c r="G100" s="5">
        <v>2.4192979015493234</v>
      </c>
      <c r="H100" s="10">
        <v>0.77300000000000002</v>
      </c>
      <c r="I100" s="6">
        <v>0.4147396570709454</v>
      </c>
      <c r="J100" s="6">
        <f t="shared" si="1"/>
        <v>0.3205937549158408</v>
      </c>
      <c r="K100" s="8">
        <v>5273</v>
      </c>
      <c r="L100" s="8">
        <v>12714</v>
      </c>
    </row>
    <row r="101" spans="2:12" x14ac:dyDescent="0.2">
      <c r="B101" s="3" t="s">
        <v>345</v>
      </c>
      <c r="C101" s="7">
        <v>99</v>
      </c>
      <c r="D101" s="7">
        <v>289</v>
      </c>
      <c r="E101" s="4" t="s">
        <v>3</v>
      </c>
      <c r="F101" s="4" t="s">
        <v>187</v>
      </c>
      <c r="G101" s="5">
        <v>2.3387329608314187</v>
      </c>
      <c r="H101" s="10">
        <v>0.78300000000000003</v>
      </c>
      <c r="I101" s="6">
        <v>0.4087537456403203</v>
      </c>
      <c r="J101" s="6">
        <f t="shared" si="1"/>
        <v>0.32005418283637083</v>
      </c>
      <c r="K101" s="8">
        <v>8321</v>
      </c>
      <c r="L101" s="8">
        <v>20357</v>
      </c>
    </row>
    <row r="102" spans="2:12" x14ac:dyDescent="0.2">
      <c r="B102" s="3" t="s">
        <v>173</v>
      </c>
      <c r="C102" s="7">
        <v>100</v>
      </c>
      <c r="D102" s="7">
        <v>131</v>
      </c>
      <c r="E102" s="4" t="s">
        <v>3</v>
      </c>
      <c r="F102" s="4" t="s">
        <v>17</v>
      </c>
      <c r="G102" s="5">
        <v>1.2875753382567194</v>
      </c>
      <c r="H102" s="10">
        <v>0.90200000000000002</v>
      </c>
      <c r="I102" s="6">
        <v>0.35452573907088231</v>
      </c>
      <c r="J102" s="6">
        <f t="shared" si="1"/>
        <v>0.31978221664193585</v>
      </c>
      <c r="K102" s="8">
        <v>6212</v>
      </c>
      <c r="L102" s="8">
        <v>17522</v>
      </c>
    </row>
    <row r="103" spans="2:12" x14ac:dyDescent="0.2">
      <c r="B103" s="3" t="s">
        <v>640</v>
      </c>
      <c r="C103" s="7">
        <v>101</v>
      </c>
      <c r="D103" s="7">
        <v>585</v>
      </c>
      <c r="E103" s="4" t="s">
        <v>6</v>
      </c>
      <c r="F103" s="4" t="s">
        <v>15</v>
      </c>
      <c r="G103" s="5">
        <v>3.804291337731307</v>
      </c>
      <c r="H103" s="10">
        <v>0.56000000000000005</v>
      </c>
      <c r="I103" s="6">
        <v>0.56958128078817738</v>
      </c>
      <c r="J103" s="6">
        <f t="shared" si="1"/>
        <v>0.31896551724137934</v>
      </c>
      <c r="K103" s="8">
        <v>925</v>
      </c>
      <c r="L103" s="8">
        <v>1624</v>
      </c>
    </row>
    <row r="104" spans="2:12" x14ac:dyDescent="0.2">
      <c r="B104" s="3" t="s">
        <v>343</v>
      </c>
      <c r="C104" s="7">
        <v>102</v>
      </c>
      <c r="D104" s="7">
        <v>287</v>
      </c>
      <c r="E104" s="4" t="s">
        <v>3</v>
      </c>
      <c r="F104" s="4" t="s">
        <v>32</v>
      </c>
      <c r="G104" s="5">
        <v>2.3306960061924991</v>
      </c>
      <c r="H104" s="10">
        <v>0.78500000000000003</v>
      </c>
      <c r="I104" s="6">
        <v>0.40582765704400475</v>
      </c>
      <c r="J104" s="6">
        <f t="shared" si="1"/>
        <v>0.31857471077954375</v>
      </c>
      <c r="K104" s="8">
        <v>7507</v>
      </c>
      <c r="L104" s="8">
        <v>18498</v>
      </c>
    </row>
    <row r="105" spans="2:12" x14ac:dyDescent="0.2">
      <c r="B105" s="3" t="s">
        <v>615</v>
      </c>
      <c r="C105" s="7">
        <v>103</v>
      </c>
      <c r="D105" s="7">
        <v>560</v>
      </c>
      <c r="E105" s="4" t="s">
        <v>3</v>
      </c>
      <c r="F105" s="4" t="s">
        <v>30</v>
      </c>
      <c r="G105" s="5">
        <v>3.6737342354270557</v>
      </c>
      <c r="H105" s="10">
        <v>0.57899999999999996</v>
      </c>
      <c r="I105" s="6">
        <v>0.54500898545989218</v>
      </c>
      <c r="J105" s="6">
        <f t="shared" si="1"/>
        <v>0.31556020258127754</v>
      </c>
      <c r="K105" s="8">
        <v>3336</v>
      </c>
      <c r="L105" s="8">
        <v>6121</v>
      </c>
    </row>
    <row r="106" spans="2:12" x14ac:dyDescent="0.2">
      <c r="B106" s="3" t="s">
        <v>529</v>
      </c>
      <c r="C106" s="7">
        <v>104</v>
      </c>
      <c r="D106" s="7">
        <v>474</v>
      </c>
      <c r="E106" s="4" t="s">
        <v>3</v>
      </c>
      <c r="F106" s="4" t="s">
        <v>15</v>
      </c>
      <c r="G106" s="5">
        <v>3.2383372028993374</v>
      </c>
      <c r="H106" s="10">
        <v>0.64300000000000002</v>
      </c>
      <c r="I106" s="6">
        <v>0.49009730967372639</v>
      </c>
      <c r="J106" s="6">
        <f t="shared" si="1"/>
        <v>0.31513257012020607</v>
      </c>
      <c r="K106" s="8">
        <v>4281</v>
      </c>
      <c r="L106" s="8">
        <v>8735</v>
      </c>
    </row>
    <row r="107" spans="2:12" x14ac:dyDescent="0.2">
      <c r="B107" s="3" t="s">
        <v>361</v>
      </c>
      <c r="C107" s="7">
        <v>105</v>
      </c>
      <c r="D107" s="7">
        <v>305</v>
      </c>
      <c r="E107" s="4" t="s">
        <v>3</v>
      </c>
      <c r="F107" s="4" t="s">
        <v>17</v>
      </c>
      <c r="G107" s="5">
        <v>2.429320992741995</v>
      </c>
      <c r="H107" s="10">
        <v>0.77100000000000002</v>
      </c>
      <c r="I107" s="6">
        <v>0.40853313196148766</v>
      </c>
      <c r="J107" s="6">
        <f t="shared" si="1"/>
        <v>0.31497904474230698</v>
      </c>
      <c r="K107" s="8">
        <v>2164</v>
      </c>
      <c r="L107" s="8">
        <v>5297</v>
      </c>
    </row>
    <row r="108" spans="2:12" x14ac:dyDescent="0.2">
      <c r="B108" s="3" t="s">
        <v>213</v>
      </c>
      <c r="C108" s="7">
        <v>106</v>
      </c>
      <c r="D108" s="7">
        <v>166</v>
      </c>
      <c r="E108" s="4" t="s">
        <v>3</v>
      </c>
      <c r="F108" s="4" t="s">
        <v>4</v>
      </c>
      <c r="G108" s="5">
        <v>1.5592573733493817</v>
      </c>
      <c r="H108" s="10">
        <v>0.876</v>
      </c>
      <c r="I108" s="6">
        <v>0.35726051148677934</v>
      </c>
      <c r="J108" s="6">
        <f t="shared" si="1"/>
        <v>0.3129602080624187</v>
      </c>
      <c r="K108" s="8">
        <v>8242</v>
      </c>
      <c r="L108" s="8">
        <v>23070</v>
      </c>
    </row>
    <row r="109" spans="2:12" x14ac:dyDescent="0.2">
      <c r="B109" s="3" t="s">
        <v>362</v>
      </c>
      <c r="C109" s="7">
        <v>107</v>
      </c>
      <c r="D109" s="7">
        <v>306</v>
      </c>
      <c r="E109" s="4" t="s">
        <v>3</v>
      </c>
      <c r="F109" s="4" t="s">
        <v>46</v>
      </c>
      <c r="G109" s="5">
        <v>2.4405926707491923</v>
      </c>
      <c r="H109" s="10">
        <v>0.77</v>
      </c>
      <c r="I109" s="6">
        <v>0.40425531914893614</v>
      </c>
      <c r="J109" s="6">
        <f t="shared" si="1"/>
        <v>0.31127659574468086</v>
      </c>
      <c r="K109" s="8">
        <v>4161</v>
      </c>
      <c r="L109" s="8">
        <v>10293</v>
      </c>
    </row>
    <row r="110" spans="2:12" x14ac:dyDescent="0.2">
      <c r="B110" s="3" t="s">
        <v>269</v>
      </c>
      <c r="C110" s="7">
        <v>108</v>
      </c>
      <c r="D110" s="7">
        <v>218</v>
      </c>
      <c r="E110" s="4" t="s">
        <v>3</v>
      </c>
      <c r="F110" s="4" t="s">
        <v>239</v>
      </c>
      <c r="G110" s="5">
        <v>1.8880780777404229</v>
      </c>
      <c r="H110" s="10">
        <v>0.83599999999999997</v>
      </c>
      <c r="I110" s="6">
        <v>0.37192468950241281</v>
      </c>
      <c r="J110" s="6">
        <f t="shared" si="1"/>
        <v>0.31092904042401709</v>
      </c>
      <c r="K110" s="8">
        <v>9403</v>
      </c>
      <c r="L110" s="8">
        <v>25282</v>
      </c>
    </row>
    <row r="111" spans="2:12" x14ac:dyDescent="0.2">
      <c r="B111" s="3" t="s">
        <v>530</v>
      </c>
      <c r="C111" s="7">
        <v>109</v>
      </c>
      <c r="D111" s="7">
        <v>475</v>
      </c>
      <c r="E111" s="4" t="s">
        <v>6</v>
      </c>
      <c r="F111" s="4" t="s">
        <v>28</v>
      </c>
      <c r="G111" s="5">
        <v>3.2502514584590627</v>
      </c>
      <c r="H111" s="10">
        <v>0.64300000000000002</v>
      </c>
      <c r="I111" s="6">
        <v>0.48320413436692505</v>
      </c>
      <c r="J111" s="6">
        <f t="shared" si="1"/>
        <v>0.3107002583979328</v>
      </c>
      <c r="K111" s="8">
        <v>1683</v>
      </c>
      <c r="L111" s="8">
        <v>3483</v>
      </c>
    </row>
    <row r="112" spans="2:12" x14ac:dyDescent="0.2">
      <c r="B112" s="3" t="s">
        <v>351</v>
      </c>
      <c r="C112" s="7">
        <v>110</v>
      </c>
      <c r="D112" s="7">
        <v>295</v>
      </c>
      <c r="E112" s="4" t="s">
        <v>3</v>
      </c>
      <c r="F112" s="4" t="s">
        <v>277</v>
      </c>
      <c r="G112" s="5">
        <v>2.3597041167556223</v>
      </c>
      <c r="H112" s="10">
        <v>0.77900000000000003</v>
      </c>
      <c r="I112" s="6">
        <v>0.39497550297091627</v>
      </c>
      <c r="J112" s="6">
        <f t="shared" si="1"/>
        <v>0.30768591681434376</v>
      </c>
      <c r="K112" s="8">
        <v>3789</v>
      </c>
      <c r="L112" s="8">
        <v>9593</v>
      </c>
    </row>
    <row r="113" spans="2:12" x14ac:dyDescent="0.2">
      <c r="B113" s="3" t="s">
        <v>506</v>
      </c>
      <c r="C113" s="7">
        <v>111</v>
      </c>
      <c r="D113" s="7">
        <v>450</v>
      </c>
      <c r="E113" s="4" t="s">
        <v>6</v>
      </c>
      <c r="F113" s="4" t="s">
        <v>102</v>
      </c>
      <c r="G113" s="5">
        <v>3.1335900610218674</v>
      </c>
      <c r="H113" s="10">
        <v>0.66200000000000003</v>
      </c>
      <c r="I113" s="6">
        <v>0.46275752773375595</v>
      </c>
      <c r="J113" s="6">
        <f t="shared" si="1"/>
        <v>0.30634548335974643</v>
      </c>
      <c r="K113" s="8">
        <v>292</v>
      </c>
      <c r="L113" s="8">
        <v>631</v>
      </c>
    </row>
    <row r="114" spans="2:12" x14ac:dyDescent="0.2">
      <c r="B114" s="3" t="s">
        <v>280</v>
      </c>
      <c r="C114" s="7">
        <v>112</v>
      </c>
      <c r="D114" s="7">
        <v>227</v>
      </c>
      <c r="E114" s="4" t="s">
        <v>3</v>
      </c>
      <c r="F114" s="4" t="s">
        <v>40</v>
      </c>
      <c r="G114" s="5">
        <v>1.9845229345899442</v>
      </c>
      <c r="H114" s="10">
        <v>0.83</v>
      </c>
      <c r="I114" s="6">
        <v>0.36896707262065853</v>
      </c>
      <c r="J114" s="6">
        <f t="shared" si="1"/>
        <v>0.30624267027514657</v>
      </c>
      <c r="K114" s="8">
        <v>8998</v>
      </c>
      <c r="L114" s="8">
        <v>24387</v>
      </c>
    </row>
    <row r="115" spans="2:12" x14ac:dyDescent="0.2">
      <c r="B115" s="3" t="s">
        <v>493</v>
      </c>
      <c r="C115" s="7">
        <v>113</v>
      </c>
      <c r="D115" s="7">
        <v>436</v>
      </c>
      <c r="E115" s="4" t="s">
        <v>3</v>
      </c>
      <c r="F115" s="4" t="s">
        <v>32</v>
      </c>
      <c r="G115" s="5">
        <v>3.0862566909129976</v>
      </c>
      <c r="H115" s="10">
        <v>0.67300000000000004</v>
      </c>
      <c r="I115" s="6">
        <v>0.453125</v>
      </c>
      <c r="J115" s="6">
        <f t="shared" si="1"/>
        <v>0.30495312500000005</v>
      </c>
      <c r="K115" s="8">
        <v>3161</v>
      </c>
      <c r="L115" s="8">
        <v>6976</v>
      </c>
    </row>
    <row r="116" spans="2:12" x14ac:dyDescent="0.2">
      <c r="B116" s="3" t="s">
        <v>296</v>
      </c>
      <c r="C116" s="7">
        <v>114</v>
      </c>
      <c r="D116" s="7">
        <v>243</v>
      </c>
      <c r="E116" s="4" t="s">
        <v>6</v>
      </c>
      <c r="F116" s="4" t="s">
        <v>25</v>
      </c>
      <c r="G116" s="5">
        <v>2.085525278110242</v>
      </c>
      <c r="H116" s="10">
        <v>0.81799999999999995</v>
      </c>
      <c r="I116" s="6">
        <v>0.37253960633701394</v>
      </c>
      <c r="J116" s="6">
        <f t="shared" si="1"/>
        <v>0.30473739798367738</v>
      </c>
      <c r="K116" s="8">
        <v>776</v>
      </c>
      <c r="L116" s="8">
        <v>2083</v>
      </c>
    </row>
    <row r="117" spans="2:12" x14ac:dyDescent="0.2">
      <c r="B117" s="3" t="s">
        <v>92</v>
      </c>
      <c r="C117" s="7">
        <v>115</v>
      </c>
      <c r="D117" s="7">
        <v>60</v>
      </c>
      <c r="E117" s="4" t="s">
        <v>3</v>
      </c>
      <c r="F117" s="4" t="s">
        <v>4</v>
      </c>
      <c r="G117" s="5">
        <v>0.76707135691068151</v>
      </c>
      <c r="H117" s="10">
        <v>0.95499999999999996</v>
      </c>
      <c r="I117" s="6">
        <v>0.3188079931595782</v>
      </c>
      <c r="J117" s="6">
        <f t="shared" si="1"/>
        <v>0.30446163346739719</v>
      </c>
      <c r="K117" s="8">
        <v>10067</v>
      </c>
      <c r="L117" s="8">
        <v>31577</v>
      </c>
    </row>
    <row r="118" spans="2:12" x14ac:dyDescent="0.2">
      <c r="B118" s="3" t="s">
        <v>582</v>
      </c>
      <c r="C118" s="7">
        <v>116</v>
      </c>
      <c r="D118" s="7">
        <v>527</v>
      </c>
      <c r="E118" s="4" t="s">
        <v>6</v>
      </c>
      <c r="F118" s="4" t="s">
        <v>17</v>
      </c>
      <c r="G118" s="5">
        <v>3.5493402054601146</v>
      </c>
      <c r="H118" s="10">
        <v>0.60399999999999998</v>
      </c>
      <c r="I118" s="6">
        <v>0.50273224043715847</v>
      </c>
      <c r="J118" s="6">
        <f t="shared" si="1"/>
        <v>0.3036502732240437</v>
      </c>
      <c r="K118" s="8">
        <v>368</v>
      </c>
      <c r="L118" s="8">
        <v>732</v>
      </c>
    </row>
    <row r="119" spans="2:12" x14ac:dyDescent="0.2">
      <c r="B119" s="3" t="s">
        <v>274</v>
      </c>
      <c r="C119" s="7">
        <v>117</v>
      </c>
      <c r="D119" s="7">
        <v>223</v>
      </c>
      <c r="E119" s="4" t="s">
        <v>3</v>
      </c>
      <c r="F119" s="4" t="s">
        <v>27</v>
      </c>
      <c r="G119" s="5">
        <v>1.9547486822757381</v>
      </c>
      <c r="H119" s="10">
        <v>0.83299999999999996</v>
      </c>
      <c r="I119" s="6">
        <v>0.36439340813464238</v>
      </c>
      <c r="J119" s="6">
        <f t="shared" si="1"/>
        <v>0.30353970897615712</v>
      </c>
      <c r="K119" s="8">
        <v>4157</v>
      </c>
      <c r="L119" s="8">
        <v>11408</v>
      </c>
    </row>
    <row r="120" spans="2:12" x14ac:dyDescent="0.2">
      <c r="B120" s="3" t="s">
        <v>256</v>
      </c>
      <c r="C120" s="7">
        <v>118</v>
      </c>
      <c r="D120" s="7">
        <v>206</v>
      </c>
      <c r="E120" s="4" t="s">
        <v>3</v>
      </c>
      <c r="F120" s="4" t="s">
        <v>11</v>
      </c>
      <c r="G120" s="5">
        <v>1.8206986549798272</v>
      </c>
      <c r="H120" s="10">
        <v>0.84499999999999997</v>
      </c>
      <c r="I120" s="6">
        <v>0.35893984013462349</v>
      </c>
      <c r="J120" s="6">
        <f t="shared" si="1"/>
        <v>0.30330416491375684</v>
      </c>
      <c r="K120" s="8">
        <v>4266</v>
      </c>
      <c r="L120" s="8">
        <v>11885</v>
      </c>
    </row>
    <row r="121" spans="2:12" x14ac:dyDescent="0.2">
      <c r="B121" s="3" t="s">
        <v>247</v>
      </c>
      <c r="C121" s="7">
        <v>119</v>
      </c>
      <c r="D121" s="7">
        <v>198</v>
      </c>
      <c r="E121" s="4" t="s">
        <v>3</v>
      </c>
      <c r="F121" s="4" t="s">
        <v>32</v>
      </c>
      <c r="G121" s="5">
        <v>1.788168391122344</v>
      </c>
      <c r="H121" s="10">
        <v>0.85099999999999998</v>
      </c>
      <c r="I121" s="6">
        <v>0.35550591784636809</v>
      </c>
      <c r="J121" s="6">
        <f t="shared" si="1"/>
        <v>0.30253553608725925</v>
      </c>
      <c r="K121" s="8">
        <v>12255</v>
      </c>
      <c r="L121" s="8">
        <v>34472</v>
      </c>
    </row>
    <row r="122" spans="2:12" x14ac:dyDescent="0.2">
      <c r="B122" s="3" t="s">
        <v>210</v>
      </c>
      <c r="C122" s="7">
        <v>120</v>
      </c>
      <c r="D122" s="7">
        <v>163</v>
      </c>
      <c r="E122" s="4" t="s">
        <v>3</v>
      </c>
      <c r="F122" s="4" t="s">
        <v>19</v>
      </c>
      <c r="G122" s="5">
        <v>1.5468020158004412</v>
      </c>
      <c r="H122" s="10">
        <v>0.878</v>
      </c>
      <c r="I122" s="6">
        <v>0.34431828671651438</v>
      </c>
      <c r="J122" s="6">
        <f t="shared" si="1"/>
        <v>0.30231145573709961</v>
      </c>
      <c r="K122" s="8">
        <v>3730</v>
      </c>
      <c r="L122" s="8">
        <v>10833</v>
      </c>
    </row>
    <row r="123" spans="2:12" x14ac:dyDescent="0.2">
      <c r="B123" s="3" t="s">
        <v>522</v>
      </c>
      <c r="C123" s="7">
        <v>121</v>
      </c>
      <c r="D123" s="7">
        <v>467</v>
      </c>
      <c r="E123" s="4" t="s">
        <v>50</v>
      </c>
      <c r="F123" s="4" t="s">
        <v>51</v>
      </c>
      <c r="G123" s="5">
        <v>3.2049075835712695</v>
      </c>
      <c r="H123" s="10">
        <v>0.64900000000000002</v>
      </c>
      <c r="I123" s="6">
        <v>0.46575342465753422</v>
      </c>
      <c r="J123" s="6">
        <f t="shared" si="1"/>
        <v>0.30227397260273969</v>
      </c>
      <c r="K123" s="8">
        <v>340</v>
      </c>
      <c r="L123" s="8">
        <v>730</v>
      </c>
    </row>
    <row r="124" spans="2:12" x14ac:dyDescent="0.2">
      <c r="B124" s="3" t="s">
        <v>162</v>
      </c>
      <c r="C124" s="7">
        <v>122</v>
      </c>
      <c r="D124" s="7">
        <v>120</v>
      </c>
      <c r="E124" s="4" t="s">
        <v>3</v>
      </c>
      <c r="F124" s="4" t="s">
        <v>17</v>
      </c>
      <c r="G124" s="5">
        <v>1.2333188855367743</v>
      </c>
      <c r="H124" s="10">
        <v>0.91</v>
      </c>
      <c r="I124" s="6">
        <v>0.33216087379090109</v>
      </c>
      <c r="J124" s="6">
        <f t="shared" si="1"/>
        <v>0.30226639514971998</v>
      </c>
      <c r="K124" s="8">
        <v>7177</v>
      </c>
      <c r="L124" s="8">
        <v>21607</v>
      </c>
    </row>
    <row r="125" spans="2:12" x14ac:dyDescent="0.2">
      <c r="B125" s="3" t="s">
        <v>325</v>
      </c>
      <c r="C125" s="7">
        <v>123</v>
      </c>
      <c r="D125" s="7">
        <v>269</v>
      </c>
      <c r="E125" s="4" t="s">
        <v>3</v>
      </c>
      <c r="F125" s="4" t="s">
        <v>11</v>
      </c>
      <c r="G125" s="5">
        <v>2.1902834556572754</v>
      </c>
      <c r="H125" s="10">
        <v>0.79800000000000004</v>
      </c>
      <c r="I125" s="6">
        <v>0.37789076595046744</v>
      </c>
      <c r="J125" s="6">
        <f t="shared" si="1"/>
        <v>0.30155683122847304</v>
      </c>
      <c r="K125" s="8">
        <v>2304</v>
      </c>
      <c r="L125" s="8">
        <v>6097</v>
      </c>
    </row>
    <row r="126" spans="2:12" x14ac:dyDescent="0.2">
      <c r="B126" s="3" t="s">
        <v>608</v>
      </c>
      <c r="C126" s="7">
        <v>124</v>
      </c>
      <c r="D126" s="7">
        <v>553</v>
      </c>
      <c r="E126" s="4" t="s">
        <v>3</v>
      </c>
      <c r="F126" s="4" t="s">
        <v>63</v>
      </c>
      <c r="G126" s="5">
        <v>3.6580754815334187</v>
      </c>
      <c r="H126" s="10">
        <v>0.58399999999999996</v>
      </c>
      <c r="I126" s="6">
        <v>0.51326360466878884</v>
      </c>
      <c r="J126" s="6">
        <f t="shared" si="1"/>
        <v>0.29974594512657265</v>
      </c>
      <c r="K126" s="8">
        <v>3386</v>
      </c>
      <c r="L126" s="8">
        <v>6597</v>
      </c>
    </row>
    <row r="127" spans="2:12" x14ac:dyDescent="0.2">
      <c r="B127" s="3" t="s">
        <v>180</v>
      </c>
      <c r="C127" s="7">
        <v>125</v>
      </c>
      <c r="D127" s="7">
        <v>136</v>
      </c>
      <c r="E127" s="4" t="s">
        <v>3</v>
      </c>
      <c r="F127" s="4" t="s">
        <v>32</v>
      </c>
      <c r="G127" s="5">
        <v>1.3468922626546851</v>
      </c>
      <c r="H127" s="10">
        <v>0.89800000000000002</v>
      </c>
      <c r="I127" s="6">
        <v>0.33333333333333331</v>
      </c>
      <c r="J127" s="6">
        <f t="shared" si="1"/>
        <v>0.29933333333333334</v>
      </c>
      <c r="K127" s="8">
        <v>6624</v>
      </c>
      <c r="L127" s="8">
        <v>19872</v>
      </c>
    </row>
    <row r="128" spans="2:12" x14ac:dyDescent="0.2">
      <c r="B128" s="3" t="s">
        <v>347</v>
      </c>
      <c r="C128" s="7">
        <v>126</v>
      </c>
      <c r="D128" s="7">
        <v>291</v>
      </c>
      <c r="E128" s="4" t="s">
        <v>3</v>
      </c>
      <c r="F128" s="4" t="s">
        <v>30</v>
      </c>
      <c r="G128" s="5">
        <v>2.3434624298288704</v>
      </c>
      <c r="H128" s="10">
        <v>0.78200000000000003</v>
      </c>
      <c r="I128" s="6">
        <v>0.38266154165800959</v>
      </c>
      <c r="J128" s="6">
        <f t="shared" si="1"/>
        <v>0.29924132557656352</v>
      </c>
      <c r="K128" s="8">
        <v>7367</v>
      </c>
      <c r="L128" s="8">
        <v>19252</v>
      </c>
    </row>
    <row r="129" spans="2:12" x14ac:dyDescent="0.2">
      <c r="B129" s="3" t="s">
        <v>415</v>
      </c>
      <c r="C129" s="7">
        <v>127</v>
      </c>
      <c r="D129" s="7">
        <v>358</v>
      </c>
      <c r="E129" s="4" t="s">
        <v>3</v>
      </c>
      <c r="F129" s="4" t="s">
        <v>102</v>
      </c>
      <c r="G129" s="5">
        <v>2.6801425690318621</v>
      </c>
      <c r="H129" s="10">
        <v>0.73099999999999998</v>
      </c>
      <c r="I129" s="6">
        <v>0.4089507458954913</v>
      </c>
      <c r="J129" s="6">
        <f t="shared" si="1"/>
        <v>0.2989429952496041</v>
      </c>
      <c r="K129" s="8">
        <v>4907</v>
      </c>
      <c r="L129" s="8">
        <v>11999</v>
      </c>
    </row>
    <row r="130" spans="2:12" x14ac:dyDescent="0.2">
      <c r="B130" s="3" t="s">
        <v>109</v>
      </c>
      <c r="C130" s="7">
        <v>128</v>
      </c>
      <c r="D130" s="7">
        <v>72</v>
      </c>
      <c r="E130" s="4" t="s">
        <v>6</v>
      </c>
      <c r="F130" s="4" t="s">
        <v>25</v>
      </c>
      <c r="G130" s="5">
        <v>0.8517077108709401</v>
      </c>
      <c r="H130" s="10">
        <v>0.94599999999999995</v>
      </c>
      <c r="I130" s="6">
        <v>0.31577464788732396</v>
      </c>
      <c r="J130" s="6">
        <f t="shared" si="1"/>
        <v>0.29872281690140845</v>
      </c>
      <c r="K130" s="8">
        <v>1121</v>
      </c>
      <c r="L130" s="8">
        <v>3550</v>
      </c>
    </row>
    <row r="131" spans="2:12" x14ac:dyDescent="0.2">
      <c r="B131" s="3" t="s">
        <v>360</v>
      </c>
      <c r="C131" s="7">
        <v>129</v>
      </c>
      <c r="D131" s="7">
        <v>304</v>
      </c>
      <c r="E131" s="4" t="s">
        <v>3</v>
      </c>
      <c r="F131" s="4" t="s">
        <v>32</v>
      </c>
      <c r="G131" s="5">
        <v>2.4212308761655463</v>
      </c>
      <c r="H131" s="10">
        <v>0.77200000000000002</v>
      </c>
      <c r="I131" s="6">
        <v>0.38554636482368304</v>
      </c>
      <c r="J131" s="6">
        <f t="shared" ref="J131:J194" si="2">H131*I131</f>
        <v>0.29764179364388332</v>
      </c>
      <c r="K131" s="8">
        <v>4428</v>
      </c>
      <c r="L131" s="8">
        <v>11485</v>
      </c>
    </row>
    <row r="132" spans="2:12" x14ac:dyDescent="0.2">
      <c r="B132" s="3" t="s">
        <v>488</v>
      </c>
      <c r="C132" s="7">
        <v>130</v>
      </c>
      <c r="D132" s="7">
        <v>431</v>
      </c>
      <c r="E132" s="4" t="s">
        <v>3</v>
      </c>
      <c r="F132" s="4" t="s">
        <v>30</v>
      </c>
      <c r="G132" s="5">
        <v>3.051384696437748</v>
      </c>
      <c r="H132" s="10">
        <v>0.67600000000000005</v>
      </c>
      <c r="I132" s="6">
        <v>0.4398226474534741</v>
      </c>
      <c r="J132" s="6">
        <f t="shared" si="2"/>
        <v>0.29732010967854849</v>
      </c>
      <c r="K132" s="8">
        <v>7539</v>
      </c>
      <c r="L132" s="8">
        <v>17141</v>
      </c>
    </row>
    <row r="133" spans="2:12" x14ac:dyDescent="0.2">
      <c r="B133" s="3" t="s">
        <v>83</v>
      </c>
      <c r="C133" s="7">
        <v>131</v>
      </c>
      <c r="D133" s="7">
        <v>53</v>
      </c>
      <c r="E133" s="4" t="s">
        <v>3</v>
      </c>
      <c r="F133" s="4" t="s">
        <v>28</v>
      </c>
      <c r="G133" s="5">
        <v>0.72829763246899659</v>
      </c>
      <c r="H133" s="10">
        <v>0.96</v>
      </c>
      <c r="I133" s="6">
        <v>0.30881990638088197</v>
      </c>
      <c r="J133" s="6">
        <f t="shared" si="2"/>
        <v>0.29646711012564669</v>
      </c>
      <c r="K133" s="8">
        <v>10028</v>
      </c>
      <c r="L133" s="8">
        <v>32472</v>
      </c>
    </row>
    <row r="134" spans="2:12" x14ac:dyDescent="0.2">
      <c r="B134" s="3" t="s">
        <v>67</v>
      </c>
      <c r="C134" s="7">
        <v>132</v>
      </c>
      <c r="D134" s="7">
        <v>40</v>
      </c>
      <c r="E134" s="4" t="s">
        <v>6</v>
      </c>
      <c r="F134" s="4" t="s">
        <v>68</v>
      </c>
      <c r="G134" s="5">
        <v>0.60992474824123555</v>
      </c>
      <c r="H134" s="10">
        <v>0.97</v>
      </c>
      <c r="I134" s="6">
        <v>0.305613943931414</v>
      </c>
      <c r="J134" s="6">
        <f t="shared" si="2"/>
        <v>0.29644552561347159</v>
      </c>
      <c r="K134" s="8">
        <v>12940</v>
      </c>
      <c r="L134" s="8">
        <v>42341</v>
      </c>
    </row>
    <row r="135" spans="2:12" x14ac:dyDescent="0.2">
      <c r="B135" s="3" t="s">
        <v>243</v>
      </c>
      <c r="C135" s="7">
        <v>133</v>
      </c>
      <c r="D135" s="7">
        <v>195</v>
      </c>
      <c r="E135" s="4" t="s">
        <v>6</v>
      </c>
      <c r="F135" s="4" t="s">
        <v>30</v>
      </c>
      <c r="G135" s="5">
        <v>1.7599273086357459</v>
      </c>
      <c r="H135" s="10">
        <v>0.85399999999999998</v>
      </c>
      <c r="I135" s="6">
        <v>0.34677419354838712</v>
      </c>
      <c r="J135" s="6">
        <f t="shared" si="2"/>
        <v>0.29614516129032259</v>
      </c>
      <c r="K135" s="8">
        <v>602</v>
      </c>
      <c r="L135" s="8">
        <v>1736</v>
      </c>
    </row>
    <row r="136" spans="2:12" x14ac:dyDescent="0.2">
      <c r="B136" s="3" t="s">
        <v>505</v>
      </c>
      <c r="C136" s="7">
        <v>134</v>
      </c>
      <c r="D136" s="7">
        <v>449</v>
      </c>
      <c r="E136" s="4" t="s">
        <v>3</v>
      </c>
      <c r="F136" s="4" t="s">
        <v>15</v>
      </c>
      <c r="G136" s="5">
        <v>3.1301189887160077</v>
      </c>
      <c r="H136" s="10">
        <v>0.66300000000000003</v>
      </c>
      <c r="I136" s="6">
        <v>0.44307746644690371</v>
      </c>
      <c r="J136" s="6">
        <f t="shared" si="2"/>
        <v>0.29376036025429719</v>
      </c>
      <c r="K136" s="8">
        <v>7527</v>
      </c>
      <c r="L136" s="8">
        <v>16988</v>
      </c>
    </row>
    <row r="137" spans="2:12" x14ac:dyDescent="0.2">
      <c r="B137" s="3" t="s">
        <v>337</v>
      </c>
      <c r="C137" s="7">
        <v>135</v>
      </c>
      <c r="D137" s="7">
        <v>281</v>
      </c>
      <c r="E137" s="4" t="s">
        <v>6</v>
      </c>
      <c r="F137" s="4" t="s">
        <v>106</v>
      </c>
      <c r="G137" s="5">
        <v>2.3215731104675346</v>
      </c>
      <c r="H137" s="10">
        <v>0.78900000000000003</v>
      </c>
      <c r="I137" s="6">
        <v>0.37132003798670465</v>
      </c>
      <c r="J137" s="6">
        <f t="shared" si="2"/>
        <v>0.29297150997151</v>
      </c>
      <c r="K137" s="8">
        <v>782</v>
      </c>
      <c r="L137" s="8">
        <v>2106</v>
      </c>
    </row>
    <row r="138" spans="2:12" x14ac:dyDescent="0.2">
      <c r="B138" s="3" t="s">
        <v>266</v>
      </c>
      <c r="C138" s="7">
        <v>136</v>
      </c>
      <c r="D138" s="7">
        <v>215</v>
      </c>
      <c r="E138" s="4" t="s">
        <v>3</v>
      </c>
      <c r="F138" s="4" t="s">
        <v>4</v>
      </c>
      <c r="G138" s="5">
        <v>1.87349615306787</v>
      </c>
      <c r="H138" s="10">
        <v>0.83899999999999997</v>
      </c>
      <c r="I138" s="6">
        <v>0.34875224820143885</v>
      </c>
      <c r="J138" s="6">
        <f t="shared" si="2"/>
        <v>0.2926031362410072</v>
      </c>
      <c r="K138" s="8">
        <v>6205</v>
      </c>
      <c r="L138" s="8">
        <v>17792</v>
      </c>
    </row>
    <row r="139" spans="2:12" x14ac:dyDescent="0.2">
      <c r="B139" s="3" t="s">
        <v>197</v>
      </c>
      <c r="C139" s="7">
        <v>137</v>
      </c>
      <c r="D139" s="7">
        <v>151</v>
      </c>
      <c r="E139" s="4" t="s">
        <v>3</v>
      </c>
      <c r="F139" s="4" t="s">
        <v>4</v>
      </c>
      <c r="G139" s="5">
        <v>1.5109281038858944</v>
      </c>
      <c r="H139" s="10">
        <v>0.88700000000000001</v>
      </c>
      <c r="I139" s="6">
        <v>0.32952985025828813</v>
      </c>
      <c r="J139" s="6">
        <f t="shared" si="2"/>
        <v>0.29229297717910158</v>
      </c>
      <c r="K139" s="8">
        <v>10079</v>
      </c>
      <c r="L139" s="8">
        <v>30586</v>
      </c>
    </row>
    <row r="140" spans="2:12" x14ac:dyDescent="0.2">
      <c r="B140" s="3" t="s">
        <v>401</v>
      </c>
      <c r="C140" s="7">
        <v>138</v>
      </c>
      <c r="D140" s="7">
        <v>344</v>
      </c>
      <c r="E140" s="4" t="s">
        <v>3</v>
      </c>
      <c r="F140" s="4" t="s">
        <v>8</v>
      </c>
      <c r="G140" s="5">
        <v>2.6079481310395543</v>
      </c>
      <c r="H140" s="10">
        <v>0.74199999999999999</v>
      </c>
      <c r="I140" s="6">
        <v>0.39226718975841418</v>
      </c>
      <c r="J140" s="6">
        <f t="shared" si="2"/>
        <v>0.29106225480074333</v>
      </c>
      <c r="K140" s="8">
        <v>7599</v>
      </c>
      <c r="L140" s="8">
        <v>19372</v>
      </c>
    </row>
    <row r="141" spans="2:12" x14ac:dyDescent="0.2">
      <c r="B141" s="3" t="s">
        <v>503</v>
      </c>
      <c r="C141" s="7">
        <v>139</v>
      </c>
      <c r="D141" s="7">
        <v>446</v>
      </c>
      <c r="E141" s="4" t="s">
        <v>6</v>
      </c>
      <c r="F141" s="4" t="s">
        <v>202</v>
      </c>
      <c r="G141" s="5">
        <v>3.1169845680778385</v>
      </c>
      <c r="H141" s="10">
        <v>0.66500000000000004</v>
      </c>
      <c r="I141" s="6">
        <v>0.43707713125845737</v>
      </c>
      <c r="J141" s="6">
        <f t="shared" si="2"/>
        <v>0.29065629228687417</v>
      </c>
      <c r="K141" s="8">
        <v>323</v>
      </c>
      <c r="L141" s="8">
        <v>739</v>
      </c>
    </row>
    <row r="142" spans="2:12" x14ac:dyDescent="0.2">
      <c r="B142" s="3" t="s">
        <v>508</v>
      </c>
      <c r="C142" s="7">
        <v>140</v>
      </c>
      <c r="D142" s="7">
        <v>452</v>
      </c>
      <c r="E142" s="4" t="s">
        <v>3</v>
      </c>
      <c r="F142" s="4" t="s">
        <v>17</v>
      </c>
      <c r="G142" s="5">
        <v>3.1513584125568843</v>
      </c>
      <c r="H142" s="10">
        <v>0.66</v>
      </c>
      <c r="I142" s="6">
        <v>0.44030692845858721</v>
      </c>
      <c r="J142" s="6">
        <f t="shared" si="2"/>
        <v>0.29060257278266755</v>
      </c>
      <c r="K142" s="8">
        <v>1951</v>
      </c>
      <c r="L142" s="8">
        <v>4431</v>
      </c>
    </row>
    <row r="143" spans="2:12" x14ac:dyDescent="0.2">
      <c r="B143" s="3" t="s">
        <v>534</v>
      </c>
      <c r="C143" s="7">
        <v>141</v>
      </c>
      <c r="D143" s="7">
        <v>479</v>
      </c>
      <c r="E143" s="4" t="s">
        <v>6</v>
      </c>
      <c r="F143" s="4" t="s">
        <v>4</v>
      </c>
      <c r="G143" s="5">
        <v>3.2665011155901795</v>
      </c>
      <c r="H143" s="10">
        <v>0.64</v>
      </c>
      <c r="I143" s="6">
        <v>0.45350172215843859</v>
      </c>
      <c r="J143" s="6">
        <f t="shared" si="2"/>
        <v>0.2902411021814007</v>
      </c>
      <c r="K143" s="8">
        <v>395</v>
      </c>
      <c r="L143" s="8">
        <v>871</v>
      </c>
    </row>
    <row r="144" spans="2:12" x14ac:dyDescent="0.2">
      <c r="B144" s="3" t="s">
        <v>625</v>
      </c>
      <c r="C144" s="7">
        <v>142</v>
      </c>
      <c r="D144" s="7">
        <v>570</v>
      </c>
      <c r="E144" s="4" t="s">
        <v>6</v>
      </c>
      <c r="F144" s="4" t="s">
        <v>19</v>
      </c>
      <c r="G144" s="5">
        <v>3.7076253053618982</v>
      </c>
      <c r="H144" s="10">
        <v>0.57099999999999995</v>
      </c>
      <c r="I144" s="6">
        <v>0.50569800569800571</v>
      </c>
      <c r="J144" s="6">
        <f t="shared" si="2"/>
        <v>0.28875356125356122</v>
      </c>
      <c r="K144" s="8">
        <v>1065</v>
      </c>
      <c r="L144" s="8">
        <v>2106</v>
      </c>
    </row>
    <row r="145" spans="2:12" x14ac:dyDescent="0.2">
      <c r="B145" s="3" t="s">
        <v>390</v>
      </c>
      <c r="C145" s="7">
        <v>143</v>
      </c>
      <c r="D145" s="7">
        <v>334</v>
      </c>
      <c r="E145" s="4" t="s">
        <v>3</v>
      </c>
      <c r="F145" s="4" t="s">
        <v>71</v>
      </c>
      <c r="G145" s="5">
        <v>2.5554641154888045</v>
      </c>
      <c r="H145" s="10">
        <v>0.749</v>
      </c>
      <c r="I145" s="6">
        <v>0.38463189525649283</v>
      </c>
      <c r="J145" s="6">
        <f t="shared" si="2"/>
        <v>0.2880892895471131</v>
      </c>
      <c r="K145" s="8">
        <v>1792</v>
      </c>
      <c r="L145" s="8">
        <v>4659</v>
      </c>
    </row>
    <row r="146" spans="2:12" x14ac:dyDescent="0.2">
      <c r="B146" s="3" t="s">
        <v>145</v>
      </c>
      <c r="C146" s="7">
        <v>144</v>
      </c>
      <c r="D146" s="7">
        <v>104</v>
      </c>
      <c r="E146" s="4" t="s">
        <v>6</v>
      </c>
      <c r="F146" s="4" t="s">
        <v>19</v>
      </c>
      <c r="G146" s="5">
        <v>1.0992645712750264</v>
      </c>
      <c r="H146" s="10">
        <v>0.92200000000000004</v>
      </c>
      <c r="I146" s="6">
        <v>0.31031064111037676</v>
      </c>
      <c r="J146" s="6">
        <f t="shared" si="2"/>
        <v>0.28610641110376739</v>
      </c>
      <c r="K146" s="8">
        <v>939</v>
      </c>
      <c r="L146" s="8">
        <v>3026</v>
      </c>
    </row>
    <row r="147" spans="2:12" x14ac:dyDescent="0.2">
      <c r="B147" s="3" t="s">
        <v>602</v>
      </c>
      <c r="C147" s="7">
        <v>145</v>
      </c>
      <c r="D147" s="7">
        <v>547</v>
      </c>
      <c r="E147" s="4" t="s">
        <v>6</v>
      </c>
      <c r="F147" s="4" t="s">
        <v>4</v>
      </c>
      <c r="G147" s="5">
        <v>3.6296604259169407</v>
      </c>
      <c r="H147" s="10">
        <v>0.58899999999999997</v>
      </c>
      <c r="I147" s="6">
        <v>0.48534201954397393</v>
      </c>
      <c r="J147" s="6">
        <f t="shared" si="2"/>
        <v>0.28586644951140061</v>
      </c>
      <c r="K147" s="8">
        <v>894</v>
      </c>
      <c r="L147" s="8">
        <v>1842</v>
      </c>
    </row>
    <row r="148" spans="2:12" x14ac:dyDescent="0.2">
      <c r="B148" s="3" t="s">
        <v>181</v>
      </c>
      <c r="C148" s="7">
        <v>146</v>
      </c>
      <c r="D148" s="7">
        <v>137</v>
      </c>
      <c r="E148" s="4" t="s">
        <v>3</v>
      </c>
      <c r="F148" s="4" t="s">
        <v>98</v>
      </c>
      <c r="G148" s="5">
        <v>1.3537617818814607</v>
      </c>
      <c r="H148" s="10">
        <v>0.89700000000000002</v>
      </c>
      <c r="I148" s="6">
        <v>0.31798866855524077</v>
      </c>
      <c r="J148" s="6">
        <f t="shared" si="2"/>
        <v>0.28523583569405098</v>
      </c>
      <c r="K148" s="8">
        <v>449</v>
      </c>
      <c r="L148" s="8">
        <v>1412</v>
      </c>
    </row>
    <row r="149" spans="2:12" x14ac:dyDescent="0.2">
      <c r="B149" s="3" t="s">
        <v>368</v>
      </c>
      <c r="C149" s="7">
        <v>147</v>
      </c>
      <c r="D149" s="7">
        <v>312</v>
      </c>
      <c r="E149" s="4" t="s">
        <v>3</v>
      </c>
      <c r="F149" s="4" t="s">
        <v>32</v>
      </c>
      <c r="G149" s="5">
        <v>2.4751775687032835</v>
      </c>
      <c r="H149" s="10">
        <v>0.76600000000000001</v>
      </c>
      <c r="I149" s="6">
        <v>0.37151548834352238</v>
      </c>
      <c r="J149" s="6">
        <f t="shared" si="2"/>
        <v>0.28458086407113814</v>
      </c>
      <c r="K149" s="8">
        <v>12701</v>
      </c>
      <c r="L149" s="8">
        <v>34187</v>
      </c>
    </row>
    <row r="150" spans="2:12" x14ac:dyDescent="0.2">
      <c r="B150" s="3" t="s">
        <v>317</v>
      </c>
      <c r="C150" s="7">
        <v>148</v>
      </c>
      <c r="D150" s="7">
        <v>261</v>
      </c>
      <c r="E150" s="4" t="s">
        <v>3</v>
      </c>
      <c r="F150" s="4" t="s">
        <v>4</v>
      </c>
      <c r="G150" s="5">
        <v>2.1451107616833585</v>
      </c>
      <c r="H150" s="10">
        <v>0.80400000000000005</v>
      </c>
      <c r="I150" s="6">
        <v>0.35233817092835751</v>
      </c>
      <c r="J150" s="6">
        <f t="shared" si="2"/>
        <v>0.28327988942639948</v>
      </c>
      <c r="K150" s="8">
        <v>3059</v>
      </c>
      <c r="L150" s="8">
        <v>8682</v>
      </c>
    </row>
    <row r="151" spans="2:12" x14ac:dyDescent="0.2">
      <c r="B151" s="3" t="s">
        <v>545</v>
      </c>
      <c r="C151" s="7">
        <v>149</v>
      </c>
      <c r="D151" s="7">
        <v>490</v>
      </c>
      <c r="E151" s="4" t="s">
        <v>6</v>
      </c>
      <c r="F151" s="4" t="s">
        <v>17</v>
      </c>
      <c r="G151" s="5">
        <v>3.3384030696182871</v>
      </c>
      <c r="H151" s="10">
        <v>0.63100000000000001</v>
      </c>
      <c r="I151" s="6">
        <v>0.44689655172413795</v>
      </c>
      <c r="J151" s="6">
        <f t="shared" si="2"/>
        <v>0.28199172413793105</v>
      </c>
      <c r="K151" s="8">
        <v>648</v>
      </c>
      <c r="L151" s="8">
        <v>1450</v>
      </c>
    </row>
    <row r="152" spans="2:12" x14ac:dyDescent="0.2">
      <c r="B152" s="3" t="s">
        <v>115</v>
      </c>
      <c r="C152" s="7">
        <v>150</v>
      </c>
      <c r="D152" s="7">
        <v>78</v>
      </c>
      <c r="E152" s="4" t="s">
        <v>3</v>
      </c>
      <c r="F152" s="4" t="s">
        <v>28</v>
      </c>
      <c r="G152" s="5">
        <v>0.93621911511204747</v>
      </c>
      <c r="H152" s="10">
        <v>0.94199999999999995</v>
      </c>
      <c r="I152" s="6">
        <v>0.29924739349582269</v>
      </c>
      <c r="J152" s="6">
        <f t="shared" si="2"/>
        <v>0.28189104467306497</v>
      </c>
      <c r="K152" s="8">
        <v>4334</v>
      </c>
      <c r="L152" s="8">
        <v>14483</v>
      </c>
    </row>
    <row r="153" spans="2:12" x14ac:dyDescent="0.2">
      <c r="B153" s="3" t="s">
        <v>566</v>
      </c>
      <c r="C153" s="7">
        <v>151</v>
      </c>
      <c r="D153" s="7">
        <v>511</v>
      </c>
      <c r="E153" s="4" t="s">
        <v>6</v>
      </c>
      <c r="F153" s="4" t="s">
        <v>95</v>
      </c>
      <c r="G153" s="5">
        <v>3.4559407174354297</v>
      </c>
      <c r="H153" s="10">
        <v>0.61599999999999999</v>
      </c>
      <c r="I153" s="6">
        <v>0.45717131474103584</v>
      </c>
      <c r="J153" s="6">
        <f t="shared" si="2"/>
        <v>0.28161752988047806</v>
      </c>
      <c r="K153" s="8">
        <v>459</v>
      </c>
      <c r="L153" s="8">
        <v>1004</v>
      </c>
    </row>
    <row r="154" spans="2:12" x14ac:dyDescent="0.2">
      <c r="B154" s="3" t="s">
        <v>461</v>
      </c>
      <c r="C154" s="7">
        <v>152</v>
      </c>
      <c r="D154" s="7">
        <v>404</v>
      </c>
      <c r="E154" s="4" t="s">
        <v>6</v>
      </c>
      <c r="F154" s="4" t="s">
        <v>32</v>
      </c>
      <c r="G154" s="5">
        <v>2.9079617211337139</v>
      </c>
      <c r="H154" s="10">
        <v>0.69699999999999995</v>
      </c>
      <c r="I154" s="6">
        <v>0.40192113245702732</v>
      </c>
      <c r="J154" s="6">
        <f t="shared" si="2"/>
        <v>0.28013902932254803</v>
      </c>
      <c r="K154" s="8">
        <v>795</v>
      </c>
      <c r="L154" s="8">
        <v>1978</v>
      </c>
    </row>
    <row r="155" spans="2:12" x14ac:dyDescent="0.2">
      <c r="B155" s="3" t="s">
        <v>463</v>
      </c>
      <c r="C155" s="7">
        <v>153</v>
      </c>
      <c r="D155" s="7">
        <v>406</v>
      </c>
      <c r="E155" s="4" t="s">
        <v>3</v>
      </c>
      <c r="F155" s="4" t="s">
        <v>15</v>
      </c>
      <c r="G155" s="5">
        <v>2.9145425576130197</v>
      </c>
      <c r="H155" s="10">
        <v>0.69499999999999995</v>
      </c>
      <c r="I155" s="6">
        <v>0.4003951650395165</v>
      </c>
      <c r="J155" s="6">
        <f t="shared" si="2"/>
        <v>0.27827463970246397</v>
      </c>
      <c r="K155" s="8">
        <v>3445</v>
      </c>
      <c r="L155" s="8">
        <v>8604</v>
      </c>
    </row>
    <row r="156" spans="2:12" x14ac:dyDescent="0.2">
      <c r="B156" s="3" t="s">
        <v>339</v>
      </c>
      <c r="C156" s="7">
        <v>154</v>
      </c>
      <c r="D156" s="7">
        <v>283</v>
      </c>
      <c r="E156" s="4" t="s">
        <v>3</v>
      </c>
      <c r="F156" s="4" t="s">
        <v>27</v>
      </c>
      <c r="G156" s="5">
        <v>2.3250398616352426</v>
      </c>
      <c r="H156" s="10">
        <v>0.78800000000000003</v>
      </c>
      <c r="I156" s="6">
        <v>0.35264663805436336</v>
      </c>
      <c r="J156" s="6">
        <f t="shared" si="2"/>
        <v>0.27788555078683835</v>
      </c>
      <c r="K156" s="8">
        <v>3944</v>
      </c>
      <c r="L156" s="8">
        <v>11184</v>
      </c>
    </row>
    <row r="157" spans="2:12" x14ac:dyDescent="0.2">
      <c r="B157" s="3" t="s">
        <v>532</v>
      </c>
      <c r="C157" s="7">
        <v>155</v>
      </c>
      <c r="D157" s="7">
        <v>477</v>
      </c>
      <c r="E157" s="4" t="s">
        <v>6</v>
      </c>
      <c r="F157" s="4" t="s">
        <v>149</v>
      </c>
      <c r="G157" s="5">
        <v>3.2653152240769612</v>
      </c>
      <c r="H157" s="10">
        <v>0.64100000000000001</v>
      </c>
      <c r="I157" s="6">
        <v>0.43328748280605228</v>
      </c>
      <c r="J157" s="6">
        <f t="shared" si="2"/>
        <v>0.27773727647867952</v>
      </c>
      <c r="K157" s="8">
        <v>315</v>
      </c>
      <c r="L157" s="8">
        <v>727</v>
      </c>
    </row>
    <row r="158" spans="2:12" x14ac:dyDescent="0.2">
      <c r="B158" s="3" t="s">
        <v>391</v>
      </c>
      <c r="C158" s="7">
        <v>156</v>
      </c>
      <c r="D158" s="7">
        <v>335</v>
      </c>
      <c r="E158" s="4" t="s">
        <v>6</v>
      </c>
      <c r="F158" s="4" t="s">
        <v>19</v>
      </c>
      <c r="G158" s="5">
        <v>2.5611305352966336</v>
      </c>
      <c r="H158" s="10">
        <v>0.749</v>
      </c>
      <c r="I158" s="6">
        <v>0.37077961939840393</v>
      </c>
      <c r="J158" s="6">
        <f t="shared" si="2"/>
        <v>0.27771393492940455</v>
      </c>
      <c r="K158" s="8">
        <v>604</v>
      </c>
      <c r="L158" s="8">
        <v>1629</v>
      </c>
    </row>
    <row r="159" spans="2:12" x14ac:dyDescent="0.2">
      <c r="B159" s="3" t="s">
        <v>205</v>
      </c>
      <c r="C159" s="7">
        <v>157</v>
      </c>
      <c r="D159" s="7">
        <v>158</v>
      </c>
      <c r="E159" s="4" t="s">
        <v>3</v>
      </c>
      <c r="F159" s="4" t="s">
        <v>11</v>
      </c>
      <c r="G159" s="5">
        <v>1.5267118730250586</v>
      </c>
      <c r="H159" s="10">
        <v>0.88200000000000001</v>
      </c>
      <c r="I159" s="6">
        <v>0.31476675738970822</v>
      </c>
      <c r="J159" s="6">
        <f t="shared" si="2"/>
        <v>0.27762428001772266</v>
      </c>
      <c r="K159" s="8">
        <v>4973</v>
      </c>
      <c r="L159" s="8">
        <v>15799</v>
      </c>
    </row>
    <row r="160" spans="2:12" x14ac:dyDescent="0.2">
      <c r="B160" s="3" t="s">
        <v>489</v>
      </c>
      <c r="C160" s="7">
        <v>158</v>
      </c>
      <c r="D160" s="7">
        <v>432</v>
      </c>
      <c r="E160" s="4" t="s">
        <v>3</v>
      </c>
      <c r="F160" s="4" t="s">
        <v>71</v>
      </c>
      <c r="G160" s="5">
        <v>3.0599667860293738</v>
      </c>
      <c r="H160" s="10">
        <v>0.67600000000000005</v>
      </c>
      <c r="I160" s="6">
        <v>0.41031963470319632</v>
      </c>
      <c r="J160" s="6">
        <f t="shared" si="2"/>
        <v>0.27737607305936074</v>
      </c>
      <c r="K160" s="8">
        <v>4493</v>
      </c>
      <c r="L160" s="8">
        <v>10950</v>
      </c>
    </row>
    <row r="161" spans="2:12" x14ac:dyDescent="0.2">
      <c r="B161" s="3" t="s">
        <v>548</v>
      </c>
      <c r="C161" s="7">
        <v>159</v>
      </c>
      <c r="D161" s="7">
        <v>493</v>
      </c>
      <c r="E161" s="4" t="s">
        <v>3</v>
      </c>
      <c r="F161" s="4" t="s">
        <v>71</v>
      </c>
      <c r="G161" s="5">
        <v>3.3555712644693823</v>
      </c>
      <c r="H161" s="10">
        <v>0.629</v>
      </c>
      <c r="I161" s="6">
        <v>0.44040790312300826</v>
      </c>
      <c r="J161" s="6">
        <f t="shared" si="2"/>
        <v>0.27701657106437222</v>
      </c>
      <c r="K161" s="8">
        <v>2073</v>
      </c>
      <c r="L161" s="8">
        <v>4707</v>
      </c>
    </row>
    <row r="162" spans="2:12" x14ac:dyDescent="0.2">
      <c r="B162" s="3" t="s">
        <v>810</v>
      </c>
      <c r="C162" s="7">
        <v>160</v>
      </c>
      <c r="D162" s="7">
        <v>757</v>
      </c>
      <c r="E162" s="4" t="s">
        <v>3</v>
      </c>
      <c r="F162" s="4" t="s">
        <v>40</v>
      </c>
      <c r="G162" s="5">
        <v>4.7661469933184852</v>
      </c>
      <c r="H162" s="10">
        <v>0.43</v>
      </c>
      <c r="I162" s="6">
        <v>0.64311326724319762</v>
      </c>
      <c r="J162" s="6">
        <f t="shared" si="2"/>
        <v>0.276538704914575</v>
      </c>
      <c r="K162" s="8">
        <v>3049</v>
      </c>
      <c r="L162" s="8">
        <v>4741</v>
      </c>
    </row>
    <row r="163" spans="2:12" x14ac:dyDescent="0.2">
      <c r="B163" s="3" t="s">
        <v>576</v>
      </c>
      <c r="C163" s="7">
        <v>161</v>
      </c>
      <c r="D163" s="7">
        <v>521</v>
      </c>
      <c r="E163" s="4" t="s">
        <v>6</v>
      </c>
      <c r="F163" s="4" t="s">
        <v>4</v>
      </c>
      <c r="G163" s="5">
        <v>3.5212988566858869</v>
      </c>
      <c r="H163" s="10">
        <v>0.60799999999999998</v>
      </c>
      <c r="I163" s="6">
        <v>0.45478170478170477</v>
      </c>
      <c r="J163" s="6">
        <f t="shared" si="2"/>
        <v>0.27650727650727647</v>
      </c>
      <c r="K163" s="8">
        <v>875</v>
      </c>
      <c r="L163" s="8">
        <v>1924</v>
      </c>
    </row>
    <row r="164" spans="2:12" x14ac:dyDescent="0.2">
      <c r="B164" s="3" t="s">
        <v>369</v>
      </c>
      <c r="C164" s="7">
        <v>162</v>
      </c>
      <c r="D164" s="7">
        <v>313</v>
      </c>
      <c r="E164" s="4" t="s">
        <v>3</v>
      </c>
      <c r="F164" s="4" t="s">
        <v>136</v>
      </c>
      <c r="G164" s="5">
        <v>2.4786138811683096</v>
      </c>
      <c r="H164" s="10">
        <v>0.76500000000000001</v>
      </c>
      <c r="I164" s="6">
        <v>0.36130483689538806</v>
      </c>
      <c r="J164" s="6">
        <f t="shared" si="2"/>
        <v>0.27639820022497186</v>
      </c>
      <c r="K164" s="8">
        <v>1606</v>
      </c>
      <c r="L164" s="8">
        <v>4445</v>
      </c>
    </row>
    <row r="165" spans="2:12" x14ac:dyDescent="0.2">
      <c r="B165" s="3" t="s">
        <v>320</v>
      </c>
      <c r="C165" s="7">
        <v>163</v>
      </c>
      <c r="D165" s="7">
        <v>264</v>
      </c>
      <c r="E165" s="4" t="s">
        <v>6</v>
      </c>
      <c r="F165" s="4" t="s">
        <v>40</v>
      </c>
      <c r="G165" s="5">
        <v>2.1542029675002232</v>
      </c>
      <c r="H165" s="10">
        <v>0.80200000000000005</v>
      </c>
      <c r="I165" s="6">
        <v>0.34299858557284302</v>
      </c>
      <c r="J165" s="6">
        <f t="shared" si="2"/>
        <v>0.27508486562942014</v>
      </c>
      <c r="K165" s="8">
        <v>1455</v>
      </c>
      <c r="L165" s="8">
        <v>4242</v>
      </c>
    </row>
    <row r="166" spans="2:12" x14ac:dyDescent="0.2">
      <c r="B166" s="3" t="s">
        <v>207</v>
      </c>
      <c r="C166" s="7">
        <v>164</v>
      </c>
      <c r="D166" s="7">
        <v>160</v>
      </c>
      <c r="E166" s="4" t="s">
        <v>6</v>
      </c>
      <c r="F166" s="4" t="s">
        <v>85</v>
      </c>
      <c r="G166" s="5">
        <v>1.5339610273410784</v>
      </c>
      <c r="H166" s="10">
        <v>0.88</v>
      </c>
      <c r="I166" s="6">
        <v>0.31191515907673112</v>
      </c>
      <c r="J166" s="6">
        <f t="shared" si="2"/>
        <v>0.27448533998752339</v>
      </c>
      <c r="K166" s="8">
        <v>500</v>
      </c>
      <c r="L166" s="8">
        <v>1603</v>
      </c>
    </row>
    <row r="167" spans="2:12" x14ac:dyDescent="0.2">
      <c r="B167" s="3" t="s">
        <v>466</v>
      </c>
      <c r="C167" s="7">
        <v>165</v>
      </c>
      <c r="D167" s="7">
        <v>409</v>
      </c>
      <c r="E167" s="4" t="s">
        <v>6</v>
      </c>
      <c r="F167" s="4" t="s">
        <v>239</v>
      </c>
      <c r="G167" s="5">
        <v>2.9292476160898118</v>
      </c>
      <c r="H167" s="10">
        <v>0.69299999999999995</v>
      </c>
      <c r="I167" s="6">
        <v>0.39546599496221663</v>
      </c>
      <c r="J167" s="6">
        <f t="shared" si="2"/>
        <v>0.2740579345088161</v>
      </c>
      <c r="K167" s="8">
        <v>157</v>
      </c>
      <c r="L167" s="8">
        <v>397</v>
      </c>
    </row>
    <row r="168" spans="2:12" x14ac:dyDescent="0.2">
      <c r="B168" s="3" t="s">
        <v>300</v>
      </c>
      <c r="C168" s="7">
        <v>166</v>
      </c>
      <c r="D168" s="7">
        <v>247</v>
      </c>
      <c r="E168" s="4" t="s">
        <v>3</v>
      </c>
      <c r="F168" s="4" t="s">
        <v>87</v>
      </c>
      <c r="G168" s="5">
        <v>2.0966665735927466</v>
      </c>
      <c r="H168" s="10">
        <v>0.81499999999999995</v>
      </c>
      <c r="I168" s="6">
        <v>0.33609324758842446</v>
      </c>
      <c r="J168" s="6">
        <f t="shared" si="2"/>
        <v>0.27391599678456591</v>
      </c>
      <c r="K168" s="8">
        <v>8362</v>
      </c>
      <c r="L168" s="8">
        <v>24880</v>
      </c>
    </row>
    <row r="169" spans="2:12" x14ac:dyDescent="0.2">
      <c r="B169" s="3" t="s">
        <v>441</v>
      </c>
      <c r="C169" s="7">
        <v>167</v>
      </c>
      <c r="D169" s="7">
        <v>384</v>
      </c>
      <c r="E169" s="4" t="s">
        <v>3</v>
      </c>
      <c r="F169" s="4" t="s">
        <v>13</v>
      </c>
      <c r="G169" s="5">
        <v>2.78285843519655</v>
      </c>
      <c r="H169" s="10">
        <v>0.71199999999999997</v>
      </c>
      <c r="I169" s="6">
        <v>0.38162581185837002</v>
      </c>
      <c r="J169" s="6">
        <f t="shared" si="2"/>
        <v>0.27171757804315944</v>
      </c>
      <c r="K169" s="8">
        <v>3643</v>
      </c>
      <c r="L169" s="8">
        <v>9546</v>
      </c>
    </row>
    <row r="170" spans="2:12" x14ac:dyDescent="0.2">
      <c r="B170" s="3" t="s">
        <v>440</v>
      </c>
      <c r="C170" s="7">
        <v>168</v>
      </c>
      <c r="D170" s="7">
        <v>383</v>
      </c>
      <c r="E170" s="4" t="s">
        <v>3</v>
      </c>
      <c r="F170" s="4" t="s">
        <v>32</v>
      </c>
      <c r="G170" s="5">
        <v>2.7753897956599149</v>
      </c>
      <c r="H170" s="10">
        <v>0.71199999999999997</v>
      </c>
      <c r="I170" s="6">
        <v>0.3808297180043384</v>
      </c>
      <c r="J170" s="6">
        <f t="shared" si="2"/>
        <v>0.27115075921908893</v>
      </c>
      <c r="K170" s="8">
        <v>2809</v>
      </c>
      <c r="L170" s="8">
        <v>7376</v>
      </c>
    </row>
    <row r="171" spans="2:12" x14ac:dyDescent="0.2">
      <c r="B171" s="3" t="s">
        <v>209</v>
      </c>
      <c r="C171" s="7">
        <v>169</v>
      </c>
      <c r="D171" s="7">
        <v>162</v>
      </c>
      <c r="E171" s="4" t="s">
        <v>3</v>
      </c>
      <c r="F171" s="4" t="s">
        <v>106</v>
      </c>
      <c r="G171" s="5">
        <v>1.5461703102769615</v>
      </c>
      <c r="H171" s="10">
        <v>0.879</v>
      </c>
      <c r="I171" s="6">
        <v>0.30823680823680821</v>
      </c>
      <c r="J171" s="6">
        <f t="shared" si="2"/>
        <v>0.2709401544401544</v>
      </c>
      <c r="K171" s="8">
        <v>479</v>
      </c>
      <c r="L171" s="8">
        <v>1554</v>
      </c>
    </row>
    <row r="172" spans="2:12" x14ac:dyDescent="0.2">
      <c r="B172" s="3" t="s">
        <v>217</v>
      </c>
      <c r="C172" s="7">
        <v>170</v>
      </c>
      <c r="D172" s="7">
        <v>170</v>
      </c>
      <c r="E172" s="4" t="s">
        <v>3</v>
      </c>
      <c r="F172" s="4" t="s">
        <v>27</v>
      </c>
      <c r="G172" s="5">
        <v>1.608785398306217</v>
      </c>
      <c r="H172" s="10">
        <v>0.873</v>
      </c>
      <c r="I172" s="6">
        <v>0.31033029350908115</v>
      </c>
      <c r="J172" s="6">
        <f t="shared" si="2"/>
        <v>0.27091834623342786</v>
      </c>
      <c r="K172" s="8">
        <v>8099</v>
      </c>
      <c r="L172" s="8">
        <v>26098</v>
      </c>
    </row>
    <row r="173" spans="2:12" x14ac:dyDescent="0.2">
      <c r="B173" s="3" t="s">
        <v>735</v>
      </c>
      <c r="C173" s="7">
        <v>171</v>
      </c>
      <c r="D173" s="7">
        <v>681</v>
      </c>
      <c r="E173" s="4" t="s">
        <v>3</v>
      </c>
      <c r="F173" s="4" t="s">
        <v>4</v>
      </c>
      <c r="G173" s="5">
        <v>4.3464580471035665</v>
      </c>
      <c r="H173" s="10">
        <v>0.48699999999999999</v>
      </c>
      <c r="I173" s="6">
        <v>0.55622352780434481</v>
      </c>
      <c r="J173" s="6">
        <f t="shared" si="2"/>
        <v>0.27088085804071593</v>
      </c>
      <c r="K173" s="8">
        <v>4071</v>
      </c>
      <c r="L173" s="8">
        <v>7319</v>
      </c>
    </row>
    <row r="174" spans="2:12" x14ac:dyDescent="0.2">
      <c r="B174" s="3" t="s">
        <v>475</v>
      </c>
      <c r="C174" s="7">
        <v>172</v>
      </c>
      <c r="D174" s="7">
        <v>418</v>
      </c>
      <c r="E174" s="4" t="s">
        <v>3</v>
      </c>
      <c r="F174" s="4" t="s">
        <v>30</v>
      </c>
      <c r="G174" s="5">
        <v>2.9760923177833649</v>
      </c>
      <c r="H174" s="10">
        <v>0.68600000000000005</v>
      </c>
      <c r="I174" s="6">
        <v>0.39456869009584666</v>
      </c>
      <c r="J174" s="6">
        <f t="shared" si="2"/>
        <v>0.27067412140575081</v>
      </c>
      <c r="K174" s="8">
        <v>4446</v>
      </c>
      <c r="L174" s="8">
        <v>11268</v>
      </c>
    </row>
    <row r="175" spans="2:12" x14ac:dyDescent="0.2">
      <c r="B175" s="3" t="s">
        <v>424</v>
      </c>
      <c r="C175" s="7">
        <v>173</v>
      </c>
      <c r="D175" s="7">
        <v>367</v>
      </c>
      <c r="E175" s="4" t="s">
        <v>3</v>
      </c>
      <c r="F175" s="4" t="s">
        <v>19</v>
      </c>
      <c r="G175" s="5">
        <v>2.7117092158030105</v>
      </c>
      <c r="H175" s="10">
        <v>0.72499999999999998</v>
      </c>
      <c r="I175" s="6">
        <v>0.37311557788944721</v>
      </c>
      <c r="J175" s="6">
        <f t="shared" si="2"/>
        <v>0.27050879396984923</v>
      </c>
      <c r="K175" s="8">
        <v>3564</v>
      </c>
      <c r="L175" s="8">
        <v>9552</v>
      </c>
    </row>
    <row r="176" spans="2:12" x14ac:dyDescent="0.2">
      <c r="B176" s="3" t="s">
        <v>302</v>
      </c>
      <c r="C176" s="7">
        <v>174</v>
      </c>
      <c r="D176" s="7">
        <v>249</v>
      </c>
      <c r="E176" s="4" t="s">
        <v>3</v>
      </c>
      <c r="F176" s="4" t="s">
        <v>32</v>
      </c>
      <c r="G176" s="5">
        <v>2.0994192716227702</v>
      </c>
      <c r="H176" s="10">
        <v>0.81299999999999994</v>
      </c>
      <c r="I176" s="6">
        <v>0.33260602754670665</v>
      </c>
      <c r="J176" s="6">
        <f t="shared" si="2"/>
        <v>0.27040870039547249</v>
      </c>
      <c r="K176" s="8">
        <v>2439</v>
      </c>
      <c r="L176" s="8">
        <v>7333</v>
      </c>
    </row>
    <row r="177" spans="2:12" x14ac:dyDescent="0.2">
      <c r="B177" s="3" t="s">
        <v>523</v>
      </c>
      <c r="C177" s="7">
        <v>175</v>
      </c>
      <c r="D177" s="7">
        <v>468</v>
      </c>
      <c r="E177" s="4" t="s">
        <v>6</v>
      </c>
      <c r="F177" s="4" t="s">
        <v>17</v>
      </c>
      <c r="G177" s="5">
        <v>3.2074104664000811</v>
      </c>
      <c r="H177" s="10">
        <v>0.64800000000000002</v>
      </c>
      <c r="I177" s="6">
        <v>0.41651705565529623</v>
      </c>
      <c r="J177" s="6">
        <f t="shared" si="2"/>
        <v>0.26990305206463194</v>
      </c>
      <c r="K177" s="8">
        <v>696</v>
      </c>
      <c r="L177" s="8">
        <v>1671</v>
      </c>
    </row>
    <row r="178" spans="2:12" x14ac:dyDescent="0.2">
      <c r="B178" s="3" t="s">
        <v>230</v>
      </c>
      <c r="C178" s="7">
        <v>176</v>
      </c>
      <c r="D178" s="7">
        <v>183</v>
      </c>
      <c r="E178" s="4" t="s">
        <v>3</v>
      </c>
      <c r="F178" s="4" t="s">
        <v>32</v>
      </c>
      <c r="G178" s="5">
        <v>1.6789519312435914</v>
      </c>
      <c r="H178" s="10">
        <v>0.86299999999999999</v>
      </c>
      <c r="I178" s="6">
        <v>0.31270226537216828</v>
      </c>
      <c r="J178" s="6">
        <f t="shared" si="2"/>
        <v>0.26986205501618121</v>
      </c>
      <c r="K178" s="8">
        <v>1546</v>
      </c>
      <c r="L178" s="8">
        <v>4944</v>
      </c>
    </row>
    <row r="179" spans="2:12" x14ac:dyDescent="0.2">
      <c r="B179" s="3" t="s">
        <v>96</v>
      </c>
      <c r="C179" s="7">
        <v>177</v>
      </c>
      <c r="D179" s="7">
        <v>447</v>
      </c>
      <c r="E179" s="4" t="s">
        <v>6</v>
      </c>
      <c r="F179" s="4" t="s">
        <v>313</v>
      </c>
      <c r="G179" s="5">
        <v>3.1191834812333594</v>
      </c>
      <c r="H179" s="10">
        <v>0.66400000000000003</v>
      </c>
      <c r="I179" s="6">
        <v>0.40555555555555556</v>
      </c>
      <c r="J179" s="6">
        <f t="shared" si="2"/>
        <v>0.26928888888888891</v>
      </c>
      <c r="K179" s="8">
        <v>292</v>
      </c>
      <c r="L179" s="8">
        <v>720</v>
      </c>
    </row>
    <row r="180" spans="2:12" x14ac:dyDescent="0.2">
      <c r="B180" s="3" t="s">
        <v>642</v>
      </c>
      <c r="C180" s="7">
        <v>178</v>
      </c>
      <c r="D180" s="7">
        <v>587</v>
      </c>
      <c r="E180" s="4" t="s">
        <v>3</v>
      </c>
      <c r="F180" s="4" t="s">
        <v>179</v>
      </c>
      <c r="G180" s="5">
        <v>3.8088227152824223</v>
      </c>
      <c r="H180" s="10">
        <v>0.55800000000000005</v>
      </c>
      <c r="I180" s="6">
        <v>0.48020134228187922</v>
      </c>
      <c r="J180" s="6">
        <f t="shared" si="2"/>
        <v>0.26795234899328862</v>
      </c>
      <c r="K180" s="8">
        <v>5724</v>
      </c>
      <c r="L180" s="8">
        <v>11920</v>
      </c>
    </row>
    <row r="181" spans="2:12" x14ac:dyDescent="0.2">
      <c r="B181" s="3" t="s">
        <v>169</v>
      </c>
      <c r="C181" s="7">
        <v>179</v>
      </c>
      <c r="D181" s="7">
        <v>127</v>
      </c>
      <c r="E181" s="4" t="s">
        <v>3</v>
      </c>
      <c r="F181" s="4" t="s">
        <v>87</v>
      </c>
      <c r="G181" s="5">
        <v>1.2616133991189353</v>
      </c>
      <c r="H181" s="10">
        <v>0.90500000000000003</v>
      </c>
      <c r="I181" s="6">
        <v>0.29542858593293908</v>
      </c>
      <c r="J181" s="6">
        <f t="shared" si="2"/>
        <v>0.26736287026930988</v>
      </c>
      <c r="K181" s="8">
        <v>11639</v>
      </c>
      <c r="L181" s="8">
        <v>39397</v>
      </c>
    </row>
    <row r="182" spans="2:12" x14ac:dyDescent="0.2">
      <c r="B182" s="3" t="s">
        <v>364</v>
      </c>
      <c r="C182" s="7">
        <v>180</v>
      </c>
      <c r="D182" s="7">
        <v>308</v>
      </c>
      <c r="E182" s="4" t="s">
        <v>3</v>
      </c>
      <c r="F182" s="4" t="s">
        <v>19</v>
      </c>
      <c r="G182" s="5">
        <v>2.4484165617805438</v>
      </c>
      <c r="H182" s="10">
        <v>0.76900000000000002</v>
      </c>
      <c r="I182" s="6">
        <v>0.34648187633262262</v>
      </c>
      <c r="J182" s="6">
        <f t="shared" si="2"/>
        <v>0.2664445628997868</v>
      </c>
      <c r="K182" s="8">
        <v>975</v>
      </c>
      <c r="L182" s="8">
        <v>2814</v>
      </c>
    </row>
    <row r="183" spans="2:12" x14ac:dyDescent="0.2">
      <c r="B183" s="3" t="s">
        <v>411</v>
      </c>
      <c r="C183" s="7">
        <v>181</v>
      </c>
      <c r="D183" s="7">
        <v>354</v>
      </c>
      <c r="E183" s="4" t="s">
        <v>3</v>
      </c>
      <c r="F183" s="4" t="s">
        <v>17</v>
      </c>
      <c r="G183" s="5">
        <v>2.6498765310472665</v>
      </c>
      <c r="H183" s="10">
        <v>0.73399999999999999</v>
      </c>
      <c r="I183" s="6">
        <v>0.36222355050806931</v>
      </c>
      <c r="J183" s="6">
        <f t="shared" si="2"/>
        <v>0.2658720860729229</v>
      </c>
      <c r="K183" s="8">
        <v>2424</v>
      </c>
      <c r="L183" s="8">
        <v>6692</v>
      </c>
    </row>
    <row r="184" spans="2:12" x14ac:dyDescent="0.2">
      <c r="B184" s="3" t="s">
        <v>543</v>
      </c>
      <c r="C184" s="7">
        <v>182</v>
      </c>
      <c r="D184" s="7">
        <v>488</v>
      </c>
      <c r="E184" s="4" t="s">
        <v>3</v>
      </c>
      <c r="F184" s="4" t="s">
        <v>32</v>
      </c>
      <c r="G184" s="5">
        <v>3.3340106945662082</v>
      </c>
      <c r="H184" s="10">
        <v>0.63300000000000001</v>
      </c>
      <c r="I184" s="6">
        <v>0.41929214402618659</v>
      </c>
      <c r="J184" s="6">
        <f t="shared" si="2"/>
        <v>0.26541192716857609</v>
      </c>
      <c r="K184" s="8">
        <v>4099</v>
      </c>
      <c r="L184" s="8">
        <v>9776</v>
      </c>
    </row>
    <row r="185" spans="2:12" x14ac:dyDescent="0.2">
      <c r="B185" s="3" t="s">
        <v>558</v>
      </c>
      <c r="C185" s="7">
        <v>183</v>
      </c>
      <c r="D185" s="7">
        <v>503</v>
      </c>
      <c r="E185" s="4" t="s">
        <v>6</v>
      </c>
      <c r="F185" s="4" t="s">
        <v>32</v>
      </c>
      <c r="G185" s="5">
        <v>3.4100649154672209</v>
      </c>
      <c r="H185" s="10">
        <v>0.622</v>
      </c>
      <c r="I185" s="6">
        <v>0.42520016856300041</v>
      </c>
      <c r="J185" s="6">
        <f t="shared" si="2"/>
        <v>0.26447450484618623</v>
      </c>
      <c r="K185" s="8">
        <v>1009</v>
      </c>
      <c r="L185" s="8">
        <v>2373</v>
      </c>
    </row>
    <row r="186" spans="2:12" x14ac:dyDescent="0.2">
      <c r="B186" s="3" t="s">
        <v>246</v>
      </c>
      <c r="C186" s="7">
        <v>184</v>
      </c>
      <c r="D186" s="7">
        <v>197</v>
      </c>
      <c r="E186" s="4" t="s">
        <v>3</v>
      </c>
      <c r="F186" s="4" t="s">
        <v>63</v>
      </c>
      <c r="G186" s="5">
        <v>1.7804876336828019</v>
      </c>
      <c r="H186" s="10">
        <v>0.85199999999999998</v>
      </c>
      <c r="I186" s="6">
        <v>0.31017278504280238</v>
      </c>
      <c r="J186" s="6">
        <f t="shared" si="2"/>
        <v>0.26426721285646765</v>
      </c>
      <c r="K186" s="8">
        <v>5906</v>
      </c>
      <c r="L186" s="8">
        <v>19041</v>
      </c>
    </row>
    <row r="187" spans="2:12" x14ac:dyDescent="0.2">
      <c r="B187" s="3" t="s">
        <v>371</v>
      </c>
      <c r="C187" s="7">
        <v>185</v>
      </c>
      <c r="D187" s="7">
        <v>315</v>
      </c>
      <c r="E187" s="4" t="s">
        <v>3</v>
      </c>
      <c r="F187" s="4" t="s">
        <v>313</v>
      </c>
      <c r="G187" s="5">
        <v>2.4806227915569909</v>
      </c>
      <c r="H187" s="10">
        <v>0.76400000000000001</v>
      </c>
      <c r="I187" s="6">
        <v>0.34589835934373747</v>
      </c>
      <c r="J187" s="6">
        <f t="shared" si="2"/>
        <v>0.26426634653861542</v>
      </c>
      <c r="K187" s="8">
        <v>4322</v>
      </c>
      <c r="L187" s="8">
        <v>12495</v>
      </c>
    </row>
    <row r="188" spans="2:12" x14ac:dyDescent="0.2">
      <c r="B188" s="3" t="s">
        <v>348</v>
      </c>
      <c r="C188" s="7">
        <v>186</v>
      </c>
      <c r="D188" s="7">
        <v>292</v>
      </c>
      <c r="E188" s="4" t="s">
        <v>3</v>
      </c>
      <c r="F188" s="4" t="s">
        <v>129</v>
      </c>
      <c r="G188" s="5">
        <v>2.3536182836409738</v>
      </c>
      <c r="H188" s="10">
        <v>0.78100000000000003</v>
      </c>
      <c r="I188" s="6">
        <v>0.33834115805946791</v>
      </c>
      <c r="J188" s="6">
        <f t="shared" si="2"/>
        <v>0.26424444444444445</v>
      </c>
      <c r="K188" s="8">
        <v>2162</v>
      </c>
      <c r="L188" s="8">
        <v>6390</v>
      </c>
    </row>
    <row r="189" spans="2:12" x14ac:dyDescent="0.2">
      <c r="B189" s="3" t="s">
        <v>657</v>
      </c>
      <c r="C189" s="7">
        <v>187</v>
      </c>
      <c r="D189" s="7">
        <v>602</v>
      </c>
      <c r="E189" s="4" t="s">
        <v>3</v>
      </c>
      <c r="F189" s="4" t="s">
        <v>63</v>
      </c>
      <c r="G189" s="5">
        <v>3.8903557050596187</v>
      </c>
      <c r="H189" s="10">
        <v>0.54700000000000004</v>
      </c>
      <c r="I189" s="6">
        <v>0.48280578350918329</v>
      </c>
      <c r="J189" s="6">
        <f t="shared" si="2"/>
        <v>0.26409476357952327</v>
      </c>
      <c r="K189" s="8">
        <v>2471</v>
      </c>
      <c r="L189" s="8">
        <v>5118</v>
      </c>
    </row>
    <row r="190" spans="2:12" x14ac:dyDescent="0.2">
      <c r="B190" s="3" t="s">
        <v>229</v>
      </c>
      <c r="C190" s="7">
        <v>188</v>
      </c>
      <c r="D190" s="7">
        <v>182</v>
      </c>
      <c r="E190" s="4" t="s">
        <v>3</v>
      </c>
      <c r="F190" s="4" t="s">
        <v>85</v>
      </c>
      <c r="G190" s="5">
        <v>1.6778875770651172</v>
      </c>
      <c r="H190" s="10">
        <v>0.86399999999999999</v>
      </c>
      <c r="I190" s="6">
        <v>0.30563124432334243</v>
      </c>
      <c r="J190" s="6">
        <f t="shared" si="2"/>
        <v>0.26406539509536786</v>
      </c>
      <c r="K190" s="8">
        <v>6057</v>
      </c>
      <c r="L190" s="8">
        <v>19818</v>
      </c>
    </row>
    <row r="191" spans="2:12" x14ac:dyDescent="0.2">
      <c r="B191" s="3" t="s">
        <v>455</v>
      </c>
      <c r="C191" s="7">
        <v>189</v>
      </c>
      <c r="D191" s="7">
        <v>398</v>
      </c>
      <c r="E191" s="4" t="s">
        <v>3</v>
      </c>
      <c r="F191" s="4" t="s">
        <v>40</v>
      </c>
      <c r="G191" s="5">
        <v>2.8843805396887925</v>
      </c>
      <c r="H191" s="10">
        <v>0.70099999999999996</v>
      </c>
      <c r="I191" s="6">
        <v>0.37598484092949036</v>
      </c>
      <c r="J191" s="6">
        <f t="shared" si="2"/>
        <v>0.26356537349157272</v>
      </c>
      <c r="K191" s="8">
        <v>3770</v>
      </c>
      <c r="L191" s="8">
        <v>10027</v>
      </c>
    </row>
    <row r="192" spans="2:12" x14ac:dyDescent="0.2">
      <c r="B192" s="3" t="s">
        <v>565</v>
      </c>
      <c r="C192" s="7">
        <v>190</v>
      </c>
      <c r="D192" s="7">
        <v>510</v>
      </c>
      <c r="E192" s="4" t="s">
        <v>3</v>
      </c>
      <c r="F192" s="4" t="s">
        <v>17</v>
      </c>
      <c r="G192" s="5">
        <v>3.4489491385076461</v>
      </c>
      <c r="H192" s="10">
        <v>0.61599999999999999</v>
      </c>
      <c r="I192" s="6">
        <v>0.42751877568371827</v>
      </c>
      <c r="J192" s="6">
        <f t="shared" si="2"/>
        <v>0.26335156582117047</v>
      </c>
      <c r="K192" s="8">
        <v>3017</v>
      </c>
      <c r="L192" s="8">
        <v>7057</v>
      </c>
    </row>
    <row r="193" spans="2:12" x14ac:dyDescent="0.2">
      <c r="B193" s="3" t="s">
        <v>745</v>
      </c>
      <c r="C193" s="7">
        <v>191</v>
      </c>
      <c r="D193" s="7">
        <v>691</v>
      </c>
      <c r="E193" s="4" t="s">
        <v>6</v>
      </c>
      <c r="F193" s="4" t="s">
        <v>17</v>
      </c>
      <c r="G193" s="5">
        <v>4.4034654203584065</v>
      </c>
      <c r="H193" s="10">
        <v>0.48</v>
      </c>
      <c r="I193" s="6">
        <v>0.54798146922567836</v>
      </c>
      <c r="J193" s="6">
        <f t="shared" si="2"/>
        <v>0.26303110522832562</v>
      </c>
      <c r="K193" s="8">
        <v>828</v>
      </c>
      <c r="L193" s="8">
        <v>1511</v>
      </c>
    </row>
    <row r="194" spans="2:12" x14ac:dyDescent="0.2">
      <c r="B194" s="3" t="s">
        <v>370</v>
      </c>
      <c r="C194" s="7">
        <v>192</v>
      </c>
      <c r="D194" s="7">
        <v>314</v>
      </c>
      <c r="E194" s="4" t="s">
        <v>3</v>
      </c>
      <c r="F194" s="4" t="s">
        <v>30</v>
      </c>
      <c r="G194" s="5">
        <v>2.4802113181852796</v>
      </c>
      <c r="H194" s="10">
        <v>0.76400000000000001</v>
      </c>
      <c r="I194" s="6">
        <v>0.34427190155288601</v>
      </c>
      <c r="J194" s="6">
        <f t="shared" si="2"/>
        <v>0.2630237327864049</v>
      </c>
      <c r="K194" s="8">
        <v>3525</v>
      </c>
      <c r="L194" s="8">
        <v>10239</v>
      </c>
    </row>
    <row r="195" spans="2:12" x14ac:dyDescent="0.2">
      <c r="B195" s="3" t="s">
        <v>612</v>
      </c>
      <c r="C195" s="7">
        <v>193</v>
      </c>
      <c r="D195" s="7">
        <v>557</v>
      </c>
      <c r="E195" s="4" t="s">
        <v>6</v>
      </c>
      <c r="F195" s="4" t="s">
        <v>15</v>
      </c>
      <c r="G195" s="5">
        <v>3.6650179886208969</v>
      </c>
      <c r="H195" s="10">
        <v>0.58099999999999996</v>
      </c>
      <c r="I195" s="6">
        <v>0.45184736523319202</v>
      </c>
      <c r="J195" s="6">
        <f t="shared" ref="J195:J258" si="3">H195*I195</f>
        <v>0.26252331920048455</v>
      </c>
      <c r="K195" s="8">
        <v>746</v>
      </c>
      <c r="L195" s="8">
        <v>1651</v>
      </c>
    </row>
    <row r="196" spans="2:12" x14ac:dyDescent="0.2">
      <c r="B196" s="3" t="s">
        <v>195</v>
      </c>
      <c r="C196" s="7">
        <v>194</v>
      </c>
      <c r="D196" s="7">
        <v>149</v>
      </c>
      <c r="E196" s="4" t="s">
        <v>3</v>
      </c>
      <c r="F196" s="4" t="s">
        <v>187</v>
      </c>
      <c r="G196" s="5">
        <v>1.5052817534258034</v>
      </c>
      <c r="H196" s="10">
        <v>0.88800000000000001</v>
      </c>
      <c r="I196" s="6">
        <v>0.2935471838866095</v>
      </c>
      <c r="J196" s="6">
        <f t="shared" si="3"/>
        <v>0.26066989929130924</v>
      </c>
      <c r="K196" s="8">
        <v>1574</v>
      </c>
      <c r="L196" s="8">
        <v>5362</v>
      </c>
    </row>
    <row r="197" spans="2:12" x14ac:dyDescent="0.2">
      <c r="B197" s="3" t="s">
        <v>549</v>
      </c>
      <c r="C197" s="7">
        <v>195</v>
      </c>
      <c r="D197" s="7">
        <v>494</v>
      </c>
      <c r="E197" s="4" t="s">
        <v>3</v>
      </c>
      <c r="F197" s="4" t="s">
        <v>25</v>
      </c>
      <c r="G197" s="5">
        <v>3.3575187467337537</v>
      </c>
      <c r="H197" s="10">
        <v>0.628</v>
      </c>
      <c r="I197" s="6">
        <v>0.41368421052631577</v>
      </c>
      <c r="J197" s="6">
        <f t="shared" si="3"/>
        <v>0.25979368421052629</v>
      </c>
      <c r="K197" s="8">
        <v>2358</v>
      </c>
      <c r="L197" s="8">
        <v>5700</v>
      </c>
    </row>
    <row r="198" spans="2:12" x14ac:dyDescent="0.2">
      <c r="B198" s="3" t="s">
        <v>675</v>
      </c>
      <c r="C198" s="7">
        <v>196</v>
      </c>
      <c r="D198" s="7">
        <v>620</v>
      </c>
      <c r="E198" s="4" t="s">
        <v>3</v>
      </c>
      <c r="F198" s="4" t="s">
        <v>15</v>
      </c>
      <c r="G198" s="5">
        <v>3.9958223026333202</v>
      </c>
      <c r="H198" s="10">
        <v>0.53400000000000003</v>
      </c>
      <c r="I198" s="6">
        <v>0.48350811907983759</v>
      </c>
      <c r="J198" s="6">
        <f t="shared" si="3"/>
        <v>0.25819333558863328</v>
      </c>
      <c r="K198" s="8">
        <v>5717</v>
      </c>
      <c r="L198" s="8">
        <v>11824</v>
      </c>
    </row>
    <row r="199" spans="2:12" x14ac:dyDescent="0.2">
      <c r="B199" s="3" t="s">
        <v>196</v>
      </c>
      <c r="C199" s="7">
        <v>197</v>
      </c>
      <c r="D199" s="7">
        <v>150</v>
      </c>
      <c r="E199" s="4" t="s">
        <v>3</v>
      </c>
      <c r="F199" s="4" t="s">
        <v>85</v>
      </c>
      <c r="G199" s="5">
        <v>1.5095631731213561</v>
      </c>
      <c r="H199" s="10">
        <v>0.88800000000000001</v>
      </c>
      <c r="I199" s="6">
        <v>0.29040852575488457</v>
      </c>
      <c r="J199" s="6">
        <f t="shared" si="3"/>
        <v>0.25788277087033751</v>
      </c>
      <c r="K199" s="8">
        <v>3270</v>
      </c>
      <c r="L199" s="8">
        <v>11260</v>
      </c>
    </row>
    <row r="200" spans="2:12" x14ac:dyDescent="0.2">
      <c r="B200" s="3" t="s">
        <v>731</v>
      </c>
      <c r="C200" s="7">
        <v>198</v>
      </c>
      <c r="D200" s="7">
        <v>677</v>
      </c>
      <c r="E200" s="4" t="s">
        <v>6</v>
      </c>
      <c r="F200" s="4" t="s">
        <v>4</v>
      </c>
      <c r="G200" s="5">
        <v>4.3206355168003068</v>
      </c>
      <c r="H200" s="10">
        <v>0.49099999999999999</v>
      </c>
      <c r="I200" s="6">
        <v>0.5243741765480896</v>
      </c>
      <c r="J200" s="6">
        <f t="shared" si="3"/>
        <v>0.25746772068511198</v>
      </c>
      <c r="K200" s="8">
        <v>398</v>
      </c>
      <c r="L200" s="8">
        <v>759</v>
      </c>
    </row>
    <row r="201" spans="2:12" x14ac:dyDescent="0.2">
      <c r="B201" s="3" t="s">
        <v>79</v>
      </c>
      <c r="C201" s="7">
        <v>199</v>
      </c>
      <c r="D201" s="7">
        <v>50</v>
      </c>
      <c r="E201" s="4" t="s">
        <v>3</v>
      </c>
      <c r="F201" s="4" t="s">
        <v>4</v>
      </c>
      <c r="G201" s="5">
        <v>0.69888051385052929</v>
      </c>
      <c r="H201" s="10">
        <v>0.96299999999999997</v>
      </c>
      <c r="I201" s="6">
        <v>0.26678118821508445</v>
      </c>
      <c r="J201" s="6">
        <f t="shared" si="3"/>
        <v>0.25691028425112633</v>
      </c>
      <c r="K201" s="8">
        <v>8231</v>
      </c>
      <c r="L201" s="8">
        <v>30853</v>
      </c>
    </row>
    <row r="202" spans="2:12" x14ac:dyDescent="0.2">
      <c r="B202" s="3" t="s">
        <v>537</v>
      </c>
      <c r="C202" s="7">
        <v>200</v>
      </c>
      <c r="D202" s="7">
        <v>482</v>
      </c>
      <c r="E202" s="4" t="s">
        <v>3</v>
      </c>
      <c r="F202" s="4" t="s">
        <v>32</v>
      </c>
      <c r="G202" s="5">
        <v>3.2929565543729087</v>
      </c>
      <c r="H202" s="10">
        <v>0.63700000000000001</v>
      </c>
      <c r="I202" s="6">
        <v>0.4019993260698641</v>
      </c>
      <c r="J202" s="6">
        <f t="shared" si="3"/>
        <v>0.25607357070650344</v>
      </c>
      <c r="K202" s="8">
        <v>3579</v>
      </c>
      <c r="L202" s="8">
        <v>8903</v>
      </c>
    </row>
    <row r="203" spans="2:12" x14ac:dyDescent="0.2">
      <c r="B203" s="3" t="s">
        <v>122</v>
      </c>
      <c r="C203" s="7">
        <v>201</v>
      </c>
      <c r="D203" s="7">
        <v>85</v>
      </c>
      <c r="E203" s="4" t="s">
        <v>3</v>
      </c>
      <c r="F203" s="4" t="s">
        <v>4</v>
      </c>
      <c r="G203" s="5">
        <v>0.9775023512233082</v>
      </c>
      <c r="H203" s="10">
        <v>0.93600000000000005</v>
      </c>
      <c r="I203" s="6">
        <v>0.27335299901671584</v>
      </c>
      <c r="J203" s="6">
        <f t="shared" si="3"/>
        <v>0.25585840707964602</v>
      </c>
      <c r="K203" s="8">
        <v>278</v>
      </c>
      <c r="L203" s="8">
        <v>1017</v>
      </c>
    </row>
    <row r="204" spans="2:12" x14ac:dyDescent="0.2">
      <c r="B204" s="3" t="s">
        <v>128</v>
      </c>
      <c r="C204" s="7">
        <v>202</v>
      </c>
      <c r="D204" s="7">
        <v>91</v>
      </c>
      <c r="E204" s="4" t="s">
        <v>3</v>
      </c>
      <c r="F204" s="4" t="s">
        <v>129</v>
      </c>
      <c r="G204" s="5">
        <v>1.009221281162715</v>
      </c>
      <c r="H204" s="10">
        <v>0.93200000000000005</v>
      </c>
      <c r="I204" s="6">
        <v>0.27272727272727271</v>
      </c>
      <c r="J204" s="6">
        <f t="shared" si="3"/>
        <v>0.25418181818181818</v>
      </c>
      <c r="K204" s="8">
        <v>267</v>
      </c>
      <c r="L204" s="8">
        <v>979</v>
      </c>
    </row>
    <row r="205" spans="2:12" x14ac:dyDescent="0.2">
      <c r="B205" s="3" t="s">
        <v>235</v>
      </c>
      <c r="C205" s="7">
        <v>203</v>
      </c>
      <c r="D205" s="7">
        <v>188</v>
      </c>
      <c r="E205" s="4" t="s">
        <v>3</v>
      </c>
      <c r="F205" s="4" t="s">
        <v>8</v>
      </c>
      <c r="G205" s="5">
        <v>1.7104601601255904</v>
      </c>
      <c r="H205" s="10">
        <v>0.85899999999999999</v>
      </c>
      <c r="I205" s="6">
        <v>0.29528100183262063</v>
      </c>
      <c r="J205" s="6">
        <f t="shared" si="3"/>
        <v>0.25364638057422112</v>
      </c>
      <c r="K205" s="8">
        <v>7734</v>
      </c>
      <c r="L205" s="8">
        <v>26192</v>
      </c>
    </row>
    <row r="206" spans="2:12" x14ac:dyDescent="0.2">
      <c r="B206" s="3" t="s">
        <v>43</v>
      </c>
      <c r="C206" s="7">
        <v>204</v>
      </c>
      <c r="D206" s="7">
        <v>23</v>
      </c>
      <c r="E206" s="4" t="s">
        <v>3</v>
      </c>
      <c r="F206" s="4" t="s">
        <v>28</v>
      </c>
      <c r="G206" s="5">
        <v>0.37687521313883088</v>
      </c>
      <c r="H206" s="10">
        <v>0.98299999999999998</v>
      </c>
      <c r="I206" s="6">
        <v>0.25775412017606714</v>
      </c>
      <c r="J206" s="6">
        <f t="shared" si="3"/>
        <v>0.25337230013307399</v>
      </c>
      <c r="K206" s="8">
        <v>10072</v>
      </c>
      <c r="L206" s="8">
        <v>39076</v>
      </c>
    </row>
    <row r="207" spans="2:12" x14ac:dyDescent="0.2">
      <c r="B207" s="3" t="s">
        <v>570</v>
      </c>
      <c r="C207" s="7">
        <v>205</v>
      </c>
      <c r="D207" s="7">
        <v>515</v>
      </c>
      <c r="E207" s="4" t="s">
        <v>3</v>
      </c>
      <c r="F207" s="4" t="s">
        <v>136</v>
      </c>
      <c r="G207" s="5">
        <v>3.4778483850160971</v>
      </c>
      <c r="H207" s="10">
        <v>0.61299999999999999</v>
      </c>
      <c r="I207" s="6">
        <v>0.4125318066157761</v>
      </c>
      <c r="J207" s="6">
        <f t="shared" si="3"/>
        <v>0.25288199745547074</v>
      </c>
      <c r="K207" s="8">
        <v>1297</v>
      </c>
      <c r="L207" s="8">
        <v>3144</v>
      </c>
    </row>
    <row r="208" spans="2:12" x14ac:dyDescent="0.2">
      <c r="B208" s="3" t="s">
        <v>176</v>
      </c>
      <c r="C208" s="7">
        <v>206</v>
      </c>
      <c r="D208" s="7">
        <v>133</v>
      </c>
      <c r="E208" s="4" t="s">
        <v>3</v>
      </c>
      <c r="F208" s="4" t="s">
        <v>17</v>
      </c>
      <c r="G208" s="5">
        <v>1.3129801313146094</v>
      </c>
      <c r="H208" s="10">
        <v>0.9</v>
      </c>
      <c r="I208" s="6">
        <v>0.28000855859068541</v>
      </c>
      <c r="J208" s="6">
        <f t="shared" si="3"/>
        <v>0.25200770273161688</v>
      </c>
      <c r="K208" s="8">
        <v>3926</v>
      </c>
      <c r="L208" s="8">
        <v>14021</v>
      </c>
    </row>
    <row r="209" spans="2:12" x14ac:dyDescent="0.2">
      <c r="B209" s="3" t="s">
        <v>985</v>
      </c>
      <c r="C209" s="7">
        <v>207</v>
      </c>
      <c r="D209" s="7">
        <v>933</v>
      </c>
      <c r="E209" s="4" t="s">
        <v>6</v>
      </c>
      <c r="F209" s="4" t="s">
        <v>102</v>
      </c>
      <c r="G209" s="5">
        <v>6.5680454818456138</v>
      </c>
      <c r="H209" s="10">
        <v>0.29699999999999999</v>
      </c>
      <c r="I209" s="6">
        <v>0.84848484848484851</v>
      </c>
      <c r="J209" s="6">
        <f t="shared" si="3"/>
        <v>0.252</v>
      </c>
      <c r="K209" s="8">
        <v>532</v>
      </c>
      <c r="L209" s="8">
        <v>627</v>
      </c>
    </row>
    <row r="210" spans="2:12" x14ac:dyDescent="0.2">
      <c r="B210" s="3" t="s">
        <v>525</v>
      </c>
      <c r="C210" s="7">
        <v>208</v>
      </c>
      <c r="D210" s="7">
        <v>470</v>
      </c>
      <c r="E210" s="4" t="s">
        <v>3</v>
      </c>
      <c r="F210" s="4" t="s">
        <v>30</v>
      </c>
      <c r="G210" s="5">
        <v>3.2156437696339788</v>
      </c>
      <c r="H210" s="10">
        <v>0.64600000000000002</v>
      </c>
      <c r="I210" s="6">
        <v>0.39002097692538207</v>
      </c>
      <c r="J210" s="6">
        <f t="shared" si="3"/>
        <v>0.2519535510937968</v>
      </c>
      <c r="K210" s="8">
        <v>2603</v>
      </c>
      <c r="L210" s="8">
        <v>6674</v>
      </c>
    </row>
    <row r="211" spans="2:12" x14ac:dyDescent="0.2">
      <c r="B211" s="3" t="s">
        <v>384</v>
      </c>
      <c r="C211" s="7">
        <v>209</v>
      </c>
      <c r="D211" s="7">
        <v>328</v>
      </c>
      <c r="E211" s="4" t="s">
        <v>6</v>
      </c>
      <c r="F211" s="4" t="s">
        <v>63</v>
      </c>
      <c r="G211" s="5">
        <v>2.5352473760795369</v>
      </c>
      <c r="H211" s="10">
        <v>0.754</v>
      </c>
      <c r="I211" s="6">
        <v>0.33395872420262662</v>
      </c>
      <c r="J211" s="6">
        <f t="shared" si="3"/>
        <v>0.25180487804878049</v>
      </c>
      <c r="K211" s="8">
        <v>1602</v>
      </c>
      <c r="L211" s="8">
        <v>4797</v>
      </c>
    </row>
    <row r="212" spans="2:12" x14ac:dyDescent="0.2">
      <c r="B212" s="3" t="s">
        <v>746</v>
      </c>
      <c r="C212" s="7">
        <v>210</v>
      </c>
      <c r="D212" s="7">
        <v>692</v>
      </c>
      <c r="E212" s="4" t="s">
        <v>6</v>
      </c>
      <c r="F212" s="4" t="s">
        <v>17</v>
      </c>
      <c r="G212" s="5">
        <v>4.404665872802469</v>
      </c>
      <c r="H212" s="10">
        <v>0.47899999999999998</v>
      </c>
      <c r="I212" s="6">
        <v>0.52442898199969745</v>
      </c>
      <c r="J212" s="6">
        <f t="shared" si="3"/>
        <v>0.25120148237785506</v>
      </c>
      <c r="K212" s="8">
        <v>3467</v>
      </c>
      <c r="L212" s="8">
        <v>6611</v>
      </c>
    </row>
    <row r="213" spans="2:12" x14ac:dyDescent="0.2">
      <c r="B213" s="3" t="s">
        <v>704</v>
      </c>
      <c r="C213" s="7">
        <v>211</v>
      </c>
      <c r="D213" s="7">
        <v>649</v>
      </c>
      <c r="E213" s="4" t="s">
        <v>3</v>
      </c>
      <c r="F213" s="4" t="s">
        <v>19</v>
      </c>
      <c r="G213" s="5">
        <v>4.1630335414146113</v>
      </c>
      <c r="H213" s="10">
        <v>0.51200000000000001</v>
      </c>
      <c r="I213" s="6">
        <v>0.48963577139472902</v>
      </c>
      <c r="J213" s="6">
        <f t="shared" si="3"/>
        <v>0.25069351495410125</v>
      </c>
      <c r="K213" s="8">
        <v>3307</v>
      </c>
      <c r="L213" s="8">
        <v>6754</v>
      </c>
    </row>
    <row r="214" spans="2:12" x14ac:dyDescent="0.2">
      <c r="B214" s="3" t="s">
        <v>236</v>
      </c>
      <c r="C214" s="7">
        <v>212</v>
      </c>
      <c r="D214" s="7">
        <v>189</v>
      </c>
      <c r="E214" s="4" t="s">
        <v>3</v>
      </c>
      <c r="F214" s="4" t="s">
        <v>51</v>
      </c>
      <c r="G214" s="5">
        <v>1.7255456717829698</v>
      </c>
      <c r="H214" s="10">
        <v>0.85799999999999998</v>
      </c>
      <c r="I214" s="6">
        <v>0.2920369351897415</v>
      </c>
      <c r="J214" s="6">
        <f t="shared" si="3"/>
        <v>0.25056769039279819</v>
      </c>
      <c r="K214" s="8">
        <v>10089</v>
      </c>
      <c r="L214" s="8">
        <v>34547</v>
      </c>
    </row>
    <row r="215" spans="2:12" x14ac:dyDescent="0.2">
      <c r="B215" s="3" t="s">
        <v>420</v>
      </c>
      <c r="C215" s="7">
        <v>213</v>
      </c>
      <c r="D215" s="7">
        <v>363</v>
      </c>
      <c r="E215" s="4" t="s">
        <v>6</v>
      </c>
      <c r="F215" s="4" t="s">
        <v>25</v>
      </c>
      <c r="G215" s="5">
        <v>2.7036242644228126</v>
      </c>
      <c r="H215" s="10">
        <v>0.72799999999999998</v>
      </c>
      <c r="I215" s="6">
        <v>0.3427442123094297</v>
      </c>
      <c r="J215" s="6">
        <f t="shared" si="3"/>
        <v>0.2495177865612648</v>
      </c>
      <c r="K215" s="8">
        <v>607</v>
      </c>
      <c r="L215" s="8">
        <v>1771</v>
      </c>
    </row>
    <row r="216" spans="2:12" x14ac:dyDescent="0.2">
      <c r="B216" s="3" t="s">
        <v>218</v>
      </c>
      <c r="C216" s="7">
        <v>214</v>
      </c>
      <c r="D216" s="7">
        <v>171</v>
      </c>
      <c r="E216" s="4" t="s">
        <v>6</v>
      </c>
      <c r="F216" s="4" t="s">
        <v>85</v>
      </c>
      <c r="G216" s="5">
        <v>1.6138114069037806</v>
      </c>
      <c r="H216" s="10">
        <v>0.872</v>
      </c>
      <c r="I216" s="6">
        <v>0.28590163934426227</v>
      </c>
      <c r="J216" s="6">
        <f t="shared" si="3"/>
        <v>0.2493062295081967</v>
      </c>
      <c r="K216" s="8">
        <v>436</v>
      </c>
      <c r="L216" s="8">
        <v>1525</v>
      </c>
    </row>
    <row r="217" spans="2:12" x14ac:dyDescent="0.2">
      <c r="B217" s="3" t="s">
        <v>457</v>
      </c>
      <c r="C217" s="7">
        <v>215</v>
      </c>
      <c r="D217" s="7">
        <v>400</v>
      </c>
      <c r="E217" s="4" t="s">
        <v>3</v>
      </c>
      <c r="F217" s="4" t="s">
        <v>85</v>
      </c>
      <c r="G217" s="5">
        <v>2.8872961392103051</v>
      </c>
      <c r="H217" s="10">
        <v>0.7</v>
      </c>
      <c r="I217" s="6">
        <v>0.35611123086872171</v>
      </c>
      <c r="J217" s="6">
        <f t="shared" si="3"/>
        <v>0.24927786160810517</v>
      </c>
      <c r="K217" s="8">
        <v>1652</v>
      </c>
      <c r="L217" s="8">
        <v>4639</v>
      </c>
    </row>
    <row r="218" spans="2:12" x14ac:dyDescent="0.2">
      <c r="B218" s="3" t="s">
        <v>309</v>
      </c>
      <c r="C218" s="7">
        <v>216</v>
      </c>
      <c r="D218" s="7">
        <v>254</v>
      </c>
      <c r="E218" s="4" t="s">
        <v>3</v>
      </c>
      <c r="F218" s="4" t="s">
        <v>28</v>
      </c>
      <c r="G218" s="5">
        <v>2.1234430604982206</v>
      </c>
      <c r="H218" s="10">
        <v>0.80900000000000005</v>
      </c>
      <c r="I218" s="6">
        <v>0.30799164084456293</v>
      </c>
      <c r="J218" s="6">
        <f t="shared" si="3"/>
        <v>0.24916523744325142</v>
      </c>
      <c r="K218" s="8">
        <v>4274</v>
      </c>
      <c r="L218" s="8">
        <v>13877</v>
      </c>
    </row>
    <row r="219" spans="2:12" x14ac:dyDescent="0.2">
      <c r="B219" s="3" t="s">
        <v>413</v>
      </c>
      <c r="C219" s="7">
        <v>217</v>
      </c>
      <c r="D219" s="7">
        <v>356</v>
      </c>
      <c r="E219" s="4" t="s">
        <v>6</v>
      </c>
      <c r="F219" s="4" t="s">
        <v>19</v>
      </c>
      <c r="G219" s="5">
        <v>2.6716543549991671</v>
      </c>
      <c r="H219" s="10">
        <v>0.73299999999999998</v>
      </c>
      <c r="I219" s="6">
        <v>0.33981233243967829</v>
      </c>
      <c r="J219" s="6">
        <f t="shared" si="3"/>
        <v>0.24908243967828417</v>
      </c>
      <c r="K219" s="8">
        <v>507</v>
      </c>
      <c r="L219" s="8">
        <v>1492</v>
      </c>
    </row>
    <row r="220" spans="2:12" x14ac:dyDescent="0.2">
      <c r="B220" s="3" t="s">
        <v>130</v>
      </c>
      <c r="C220" s="7">
        <v>218</v>
      </c>
      <c r="D220" s="7">
        <v>92</v>
      </c>
      <c r="E220" s="4" t="s">
        <v>3</v>
      </c>
      <c r="F220" s="4" t="s">
        <v>13</v>
      </c>
      <c r="G220" s="5">
        <v>1.0131809236942262</v>
      </c>
      <c r="H220" s="10">
        <v>0.93100000000000005</v>
      </c>
      <c r="I220" s="6">
        <v>0.26632746684460756</v>
      </c>
      <c r="J220" s="6">
        <f t="shared" si="3"/>
        <v>0.24795087163232965</v>
      </c>
      <c r="K220" s="8">
        <v>6386</v>
      </c>
      <c r="L220" s="8">
        <v>23978</v>
      </c>
    </row>
    <row r="221" spans="2:12" x14ac:dyDescent="0.2">
      <c r="B221" s="3" t="s">
        <v>449</v>
      </c>
      <c r="C221" s="7">
        <v>219</v>
      </c>
      <c r="D221" s="7">
        <v>392</v>
      </c>
      <c r="E221" s="4" t="s">
        <v>3</v>
      </c>
      <c r="F221" s="4" t="s">
        <v>46</v>
      </c>
      <c r="G221" s="5">
        <v>2.8485134137083974</v>
      </c>
      <c r="H221" s="10">
        <v>0.70599999999999996</v>
      </c>
      <c r="I221" s="6">
        <v>0.35118531367447237</v>
      </c>
      <c r="J221" s="6">
        <f t="shared" si="3"/>
        <v>0.24793683145417747</v>
      </c>
      <c r="K221" s="8">
        <v>4859</v>
      </c>
      <c r="L221" s="8">
        <v>13836</v>
      </c>
    </row>
    <row r="222" spans="2:12" x14ac:dyDescent="0.2">
      <c r="B222" s="3" t="s">
        <v>627</v>
      </c>
      <c r="C222" s="7">
        <v>220</v>
      </c>
      <c r="D222" s="7">
        <v>572</v>
      </c>
      <c r="E222" s="4" t="s">
        <v>6</v>
      </c>
      <c r="F222" s="4" t="s">
        <v>17</v>
      </c>
      <c r="G222" s="5">
        <v>3.7239944565242764</v>
      </c>
      <c r="H222" s="10">
        <v>0.56999999999999995</v>
      </c>
      <c r="I222" s="6">
        <v>0.43481228668941979</v>
      </c>
      <c r="J222" s="6">
        <f t="shared" si="3"/>
        <v>0.24784300341296925</v>
      </c>
      <c r="K222" s="8">
        <v>637</v>
      </c>
      <c r="L222" s="8">
        <v>1465</v>
      </c>
    </row>
    <row r="223" spans="2:12" x14ac:dyDescent="0.2">
      <c r="B223" s="3" t="s">
        <v>672</v>
      </c>
      <c r="C223" s="7">
        <v>221</v>
      </c>
      <c r="D223" s="7">
        <v>617</v>
      </c>
      <c r="E223" s="4" t="s">
        <v>3</v>
      </c>
      <c r="F223" s="4" t="s">
        <v>32</v>
      </c>
      <c r="G223" s="5">
        <v>3.9761764617855677</v>
      </c>
      <c r="H223" s="10">
        <v>0.53600000000000003</v>
      </c>
      <c r="I223" s="6">
        <v>0.46203143893591292</v>
      </c>
      <c r="J223" s="6">
        <f t="shared" si="3"/>
        <v>0.24764885126964933</v>
      </c>
      <c r="K223" s="8">
        <v>3821</v>
      </c>
      <c r="L223" s="8">
        <v>8270</v>
      </c>
    </row>
    <row r="224" spans="2:12" x14ac:dyDescent="0.2">
      <c r="B224" s="3" t="s">
        <v>386</v>
      </c>
      <c r="C224" s="7">
        <v>222</v>
      </c>
      <c r="D224" s="7">
        <v>330</v>
      </c>
      <c r="E224" s="4" t="s">
        <v>3</v>
      </c>
      <c r="F224" s="4" t="s">
        <v>15</v>
      </c>
      <c r="G224" s="5">
        <v>2.5436289249017676</v>
      </c>
      <c r="H224" s="10">
        <v>0.752</v>
      </c>
      <c r="I224" s="6">
        <v>0.32921836228287843</v>
      </c>
      <c r="J224" s="6">
        <f t="shared" si="3"/>
        <v>0.24757220843672459</v>
      </c>
      <c r="K224" s="8">
        <v>5307</v>
      </c>
      <c r="L224" s="8">
        <v>16120</v>
      </c>
    </row>
    <row r="225" spans="2:12" x14ac:dyDescent="0.2">
      <c r="B225" s="3" t="s">
        <v>751</v>
      </c>
      <c r="C225" s="7">
        <v>223</v>
      </c>
      <c r="D225" s="7">
        <v>697</v>
      </c>
      <c r="E225" s="4" t="s">
        <v>6</v>
      </c>
      <c r="F225" s="4" t="s">
        <v>277</v>
      </c>
      <c r="G225" s="5">
        <v>4.4464909982507255</v>
      </c>
      <c r="H225" s="10">
        <v>0.47499999999999998</v>
      </c>
      <c r="I225" s="6">
        <v>0.52033492822966509</v>
      </c>
      <c r="J225" s="6">
        <f t="shared" si="3"/>
        <v>0.24715909090909091</v>
      </c>
      <c r="K225" s="8">
        <v>435</v>
      </c>
      <c r="L225" s="8">
        <v>836</v>
      </c>
    </row>
    <row r="226" spans="2:12" x14ac:dyDescent="0.2">
      <c r="B226" s="3" t="s">
        <v>922</v>
      </c>
      <c r="C226" s="7">
        <v>224</v>
      </c>
      <c r="D226" s="7">
        <v>869</v>
      </c>
      <c r="E226" s="4" t="s">
        <v>3</v>
      </c>
      <c r="F226" s="4" t="s">
        <v>63</v>
      </c>
      <c r="G226" s="5">
        <v>5.8375454293110254</v>
      </c>
      <c r="H226" s="10">
        <v>0.34599999999999997</v>
      </c>
      <c r="I226" s="6">
        <v>0.71373555840821568</v>
      </c>
      <c r="J226" s="6">
        <f t="shared" si="3"/>
        <v>0.24695250320924261</v>
      </c>
      <c r="K226" s="8">
        <v>2780</v>
      </c>
      <c r="L226" s="8">
        <v>3895</v>
      </c>
    </row>
    <row r="227" spans="2:12" x14ac:dyDescent="0.2">
      <c r="B227" s="3" t="s">
        <v>464</v>
      </c>
      <c r="C227" s="7">
        <v>225</v>
      </c>
      <c r="D227" s="7">
        <v>407</v>
      </c>
      <c r="E227" s="4" t="s">
        <v>3</v>
      </c>
      <c r="F227" s="4" t="s">
        <v>30</v>
      </c>
      <c r="G227" s="5">
        <v>2.9200840288788905</v>
      </c>
      <c r="H227" s="10">
        <v>0.69399999999999995</v>
      </c>
      <c r="I227" s="6">
        <v>0.35531867643793025</v>
      </c>
      <c r="J227" s="6">
        <f t="shared" si="3"/>
        <v>0.24659116144792356</v>
      </c>
      <c r="K227" s="8">
        <v>3200</v>
      </c>
      <c r="L227" s="8">
        <v>9006</v>
      </c>
    </row>
    <row r="228" spans="2:12" x14ac:dyDescent="0.2">
      <c r="B228" s="3" t="s">
        <v>308</v>
      </c>
      <c r="C228" s="7">
        <v>226</v>
      </c>
      <c r="D228" s="7">
        <v>253</v>
      </c>
      <c r="E228" s="4" t="s">
        <v>3</v>
      </c>
      <c r="F228" s="4" t="s">
        <v>25</v>
      </c>
      <c r="G228" s="5">
        <v>2.1195752772308887</v>
      </c>
      <c r="H228" s="10">
        <v>0.81</v>
      </c>
      <c r="I228" s="6">
        <v>0.30423280423280424</v>
      </c>
      <c r="J228" s="6">
        <f t="shared" si="3"/>
        <v>0.24642857142857144</v>
      </c>
      <c r="K228" s="8">
        <v>8970</v>
      </c>
      <c r="L228" s="8">
        <v>29484</v>
      </c>
    </row>
    <row r="229" spans="2:12" x14ac:dyDescent="0.2">
      <c r="B229" s="3" t="s">
        <v>481</v>
      </c>
      <c r="C229" s="7">
        <v>227</v>
      </c>
      <c r="D229" s="7">
        <v>424</v>
      </c>
      <c r="E229" s="4" t="s">
        <v>3</v>
      </c>
      <c r="F229" s="4" t="s">
        <v>11</v>
      </c>
      <c r="G229" s="5">
        <v>3.0106496069070272</v>
      </c>
      <c r="H229" s="10">
        <v>0.68200000000000005</v>
      </c>
      <c r="I229" s="6">
        <v>0.36112506278252132</v>
      </c>
      <c r="J229" s="6">
        <f t="shared" si="3"/>
        <v>0.24628729281767955</v>
      </c>
      <c r="K229" s="8">
        <v>719</v>
      </c>
      <c r="L229" s="8">
        <v>1991</v>
      </c>
    </row>
    <row r="230" spans="2:12" x14ac:dyDescent="0.2">
      <c r="B230" s="3" t="s">
        <v>650</v>
      </c>
      <c r="C230" s="7">
        <v>228</v>
      </c>
      <c r="D230" s="7">
        <v>595</v>
      </c>
      <c r="E230" s="4" t="s">
        <v>6</v>
      </c>
      <c r="F230" s="4" t="s">
        <v>32</v>
      </c>
      <c r="G230" s="5">
        <v>3.8596225729808258</v>
      </c>
      <c r="H230" s="10">
        <v>0.55200000000000005</v>
      </c>
      <c r="I230" s="6">
        <v>0.44592847910383454</v>
      </c>
      <c r="J230" s="6">
        <f t="shared" si="3"/>
        <v>0.24615252046531669</v>
      </c>
      <c r="K230" s="8">
        <v>1035</v>
      </c>
      <c r="L230" s="8">
        <v>2321</v>
      </c>
    </row>
    <row r="231" spans="2:12" x14ac:dyDescent="0.2">
      <c r="B231" s="3" t="s">
        <v>436</v>
      </c>
      <c r="C231" s="7">
        <v>229</v>
      </c>
      <c r="D231" s="7">
        <v>379</v>
      </c>
      <c r="E231" s="4" t="s">
        <v>3</v>
      </c>
      <c r="F231" s="4" t="s">
        <v>40</v>
      </c>
      <c r="G231" s="5">
        <v>2.7491681746541357</v>
      </c>
      <c r="H231" s="10">
        <v>0.71599999999999997</v>
      </c>
      <c r="I231" s="6">
        <v>0.34337479953187983</v>
      </c>
      <c r="J231" s="6">
        <f t="shared" si="3"/>
        <v>0.24585635646482595</v>
      </c>
      <c r="K231" s="8">
        <v>7922</v>
      </c>
      <c r="L231" s="8">
        <v>23071</v>
      </c>
    </row>
    <row r="232" spans="2:12" x14ac:dyDescent="0.2">
      <c r="B232" s="3" t="s">
        <v>718</v>
      </c>
      <c r="C232" s="7">
        <v>230</v>
      </c>
      <c r="D232" s="7">
        <v>663</v>
      </c>
      <c r="E232" s="4" t="s">
        <v>6</v>
      </c>
      <c r="F232" s="4" t="s">
        <v>8</v>
      </c>
      <c r="G232" s="5">
        <v>4.2503119093021997</v>
      </c>
      <c r="H232" s="10">
        <v>0.501</v>
      </c>
      <c r="I232" s="6">
        <v>0.48973607038123168</v>
      </c>
      <c r="J232" s="6">
        <f t="shared" si="3"/>
        <v>0.24535777126099706</v>
      </c>
      <c r="K232" s="8">
        <v>501</v>
      </c>
      <c r="L232" s="8">
        <v>1023</v>
      </c>
    </row>
    <row r="233" spans="2:12" x14ac:dyDescent="0.2">
      <c r="B233" s="3" t="s">
        <v>165</v>
      </c>
      <c r="C233" s="7">
        <v>231</v>
      </c>
      <c r="D233" s="7">
        <v>123</v>
      </c>
      <c r="E233" s="4" t="s">
        <v>6</v>
      </c>
      <c r="F233" s="4" t="s">
        <v>17</v>
      </c>
      <c r="G233" s="5">
        <v>1.2378045224670529</v>
      </c>
      <c r="H233" s="10">
        <v>0.90800000000000003</v>
      </c>
      <c r="I233" s="6">
        <v>0.270081490104773</v>
      </c>
      <c r="J233" s="6">
        <f t="shared" si="3"/>
        <v>0.24523399301513391</v>
      </c>
      <c r="K233" s="8">
        <v>232</v>
      </c>
      <c r="L233" s="8">
        <v>859</v>
      </c>
    </row>
    <row r="234" spans="2:12" x14ac:dyDescent="0.2">
      <c r="B234" s="3" t="s">
        <v>626</v>
      </c>
      <c r="C234" s="7">
        <v>232</v>
      </c>
      <c r="D234" s="7">
        <v>571</v>
      </c>
      <c r="E234" s="4" t="s">
        <v>3</v>
      </c>
      <c r="F234" s="4" t="s">
        <v>136</v>
      </c>
      <c r="G234" s="5">
        <v>3.7206917884016755</v>
      </c>
      <c r="H234" s="10">
        <v>0.56999999999999995</v>
      </c>
      <c r="I234" s="6">
        <v>0.42978578714722881</v>
      </c>
      <c r="J234" s="6">
        <f t="shared" si="3"/>
        <v>0.24497789867392039</v>
      </c>
      <c r="K234" s="8">
        <v>1264</v>
      </c>
      <c r="L234" s="8">
        <v>2941</v>
      </c>
    </row>
    <row r="235" spans="2:12" x14ac:dyDescent="0.2">
      <c r="B235" s="3" t="s">
        <v>363</v>
      </c>
      <c r="C235" s="7">
        <v>233</v>
      </c>
      <c r="D235" s="7">
        <v>307</v>
      </c>
      <c r="E235" s="4" t="s">
        <v>3</v>
      </c>
      <c r="F235" s="4" t="s">
        <v>102</v>
      </c>
      <c r="G235" s="5">
        <v>2.4456098385640992</v>
      </c>
      <c r="H235" s="10">
        <v>0.77</v>
      </c>
      <c r="I235" s="6">
        <v>0.31806806806806809</v>
      </c>
      <c r="J235" s="6">
        <f t="shared" si="3"/>
        <v>0.24491241241241243</v>
      </c>
      <c r="K235" s="8">
        <v>3813</v>
      </c>
      <c r="L235" s="8">
        <v>11988</v>
      </c>
    </row>
    <row r="236" spans="2:12" x14ac:dyDescent="0.2">
      <c r="B236" s="3" t="s">
        <v>687</v>
      </c>
      <c r="C236" s="7">
        <v>234</v>
      </c>
      <c r="D236" s="7">
        <v>632</v>
      </c>
      <c r="E236" s="4" t="s">
        <v>3</v>
      </c>
      <c r="F236" s="4" t="s">
        <v>179</v>
      </c>
      <c r="G236" s="5">
        <v>4.0888835746450782</v>
      </c>
      <c r="H236" s="10">
        <v>0.52500000000000002</v>
      </c>
      <c r="I236" s="6">
        <v>0.46546906187624748</v>
      </c>
      <c r="J236" s="6">
        <f t="shared" si="3"/>
        <v>0.24437125748502994</v>
      </c>
      <c r="K236" s="8">
        <v>1166</v>
      </c>
      <c r="L236" s="8">
        <v>2505</v>
      </c>
    </row>
    <row r="237" spans="2:12" x14ac:dyDescent="0.2">
      <c r="B237" s="3" t="s">
        <v>278</v>
      </c>
      <c r="C237" s="7">
        <v>235</v>
      </c>
      <c r="D237" s="7">
        <v>226</v>
      </c>
      <c r="E237" s="4" t="s">
        <v>3</v>
      </c>
      <c r="F237" s="4" t="s">
        <v>40</v>
      </c>
      <c r="G237" s="5">
        <v>1.9788121112705899</v>
      </c>
      <c r="H237" s="10">
        <v>0.83</v>
      </c>
      <c r="I237" s="6">
        <v>0.29399919452275475</v>
      </c>
      <c r="J237" s="6">
        <f t="shared" si="3"/>
        <v>0.24401933145388643</v>
      </c>
      <c r="K237" s="8">
        <v>5110</v>
      </c>
      <c r="L237" s="8">
        <v>17381</v>
      </c>
    </row>
    <row r="238" spans="2:12" x14ac:dyDescent="0.2">
      <c r="B238" s="3" t="s">
        <v>242</v>
      </c>
      <c r="C238" s="7">
        <v>236</v>
      </c>
      <c r="D238" s="7">
        <v>194</v>
      </c>
      <c r="E238" s="4" t="s">
        <v>6</v>
      </c>
      <c r="F238" s="4" t="s">
        <v>25</v>
      </c>
      <c r="G238" s="5">
        <v>1.7492639761551509</v>
      </c>
      <c r="H238" s="10">
        <v>0.85399999999999998</v>
      </c>
      <c r="I238" s="6">
        <v>0.28513403736799348</v>
      </c>
      <c r="J238" s="6">
        <f t="shared" si="3"/>
        <v>0.24350446791226643</v>
      </c>
      <c r="K238" s="8">
        <v>351</v>
      </c>
      <c r="L238" s="8">
        <v>1231</v>
      </c>
    </row>
    <row r="239" spans="2:12" x14ac:dyDescent="0.2">
      <c r="B239" s="3" t="s">
        <v>494</v>
      </c>
      <c r="C239" s="7">
        <v>237</v>
      </c>
      <c r="D239" s="7">
        <v>437</v>
      </c>
      <c r="E239" s="4" t="s">
        <v>6</v>
      </c>
      <c r="F239" s="4" t="s">
        <v>17</v>
      </c>
      <c r="G239" s="5">
        <v>3.0901474104723778</v>
      </c>
      <c r="H239" s="10">
        <v>0.67200000000000004</v>
      </c>
      <c r="I239" s="6">
        <v>0.36229314420803782</v>
      </c>
      <c r="J239" s="6">
        <f t="shared" si="3"/>
        <v>0.24346099290780143</v>
      </c>
      <c r="K239" s="8">
        <v>613</v>
      </c>
      <c r="L239" s="8">
        <v>1692</v>
      </c>
    </row>
    <row r="240" spans="2:12" x14ac:dyDescent="0.2">
      <c r="B240" s="3" t="s">
        <v>54</v>
      </c>
      <c r="C240" s="7">
        <v>238</v>
      </c>
      <c r="D240" s="7">
        <v>30</v>
      </c>
      <c r="E240" s="4" t="s">
        <v>6</v>
      </c>
      <c r="F240" s="4" t="s">
        <v>17</v>
      </c>
      <c r="G240" s="5">
        <v>0.48524105811916163</v>
      </c>
      <c r="H240" s="10">
        <v>0.97799999999999998</v>
      </c>
      <c r="I240" s="6">
        <v>0.24878286270691333</v>
      </c>
      <c r="J240" s="6">
        <f t="shared" si="3"/>
        <v>0.24330963972736122</v>
      </c>
      <c r="K240" s="8">
        <v>2044</v>
      </c>
      <c r="L240" s="8">
        <v>8216</v>
      </c>
    </row>
    <row r="241" spans="2:12" x14ac:dyDescent="0.2">
      <c r="B241" s="3" t="s">
        <v>617</v>
      </c>
      <c r="C241" s="7">
        <v>239</v>
      </c>
      <c r="D241" s="7">
        <v>562</v>
      </c>
      <c r="E241" s="4" t="s">
        <v>6</v>
      </c>
      <c r="F241" s="4" t="s">
        <v>19</v>
      </c>
      <c r="G241" s="5">
        <v>3.6780867426154629</v>
      </c>
      <c r="H241" s="10">
        <v>0.57699999999999996</v>
      </c>
      <c r="I241" s="6">
        <v>0.42089771891096395</v>
      </c>
      <c r="J241" s="6">
        <f t="shared" si="3"/>
        <v>0.24285798381162618</v>
      </c>
      <c r="K241" s="8">
        <v>1144</v>
      </c>
      <c r="L241" s="8">
        <v>2718</v>
      </c>
    </row>
    <row r="242" spans="2:12" x14ac:dyDescent="0.2">
      <c r="B242" s="3" t="s">
        <v>513</v>
      </c>
      <c r="C242" s="7">
        <v>240</v>
      </c>
      <c r="D242" s="7">
        <v>457</v>
      </c>
      <c r="E242" s="4" t="s">
        <v>3</v>
      </c>
      <c r="F242" s="4" t="s">
        <v>63</v>
      </c>
      <c r="G242" s="5">
        <v>3.1761538102800371</v>
      </c>
      <c r="H242" s="10">
        <v>0.65600000000000003</v>
      </c>
      <c r="I242" s="6">
        <v>0.36952010376134892</v>
      </c>
      <c r="J242" s="6">
        <f t="shared" si="3"/>
        <v>0.2424051880674449</v>
      </c>
      <c r="K242" s="8">
        <v>8547</v>
      </c>
      <c r="L242" s="8">
        <v>23130</v>
      </c>
    </row>
    <row r="243" spans="2:12" x14ac:dyDescent="0.2">
      <c r="B243" s="3" t="s">
        <v>264</v>
      </c>
      <c r="C243" s="7">
        <v>241</v>
      </c>
      <c r="D243" s="7">
        <v>213</v>
      </c>
      <c r="E243" s="4" t="s">
        <v>3</v>
      </c>
      <c r="F243" s="4" t="s">
        <v>245</v>
      </c>
      <c r="G243" s="5">
        <v>1.866334936616707</v>
      </c>
      <c r="H243" s="10">
        <v>0.84</v>
      </c>
      <c r="I243" s="6">
        <v>0.28815977175463625</v>
      </c>
      <c r="J243" s="6">
        <f t="shared" si="3"/>
        <v>0.24205420827389446</v>
      </c>
      <c r="K243" s="8">
        <v>3434</v>
      </c>
      <c r="L243" s="8">
        <v>11917</v>
      </c>
    </row>
    <row r="244" spans="2:12" x14ac:dyDescent="0.2">
      <c r="B244" s="3" t="s">
        <v>507</v>
      </c>
      <c r="C244" s="7">
        <v>242</v>
      </c>
      <c r="D244" s="7">
        <v>451</v>
      </c>
      <c r="E244" s="4" t="s">
        <v>3</v>
      </c>
      <c r="F244" s="4" t="s">
        <v>8</v>
      </c>
      <c r="G244" s="5">
        <v>3.1353693170105976</v>
      </c>
      <c r="H244" s="10">
        <v>0.66100000000000003</v>
      </c>
      <c r="I244" s="6">
        <v>0.36589289818432547</v>
      </c>
      <c r="J244" s="6">
        <f t="shared" si="3"/>
        <v>0.24185520569983915</v>
      </c>
      <c r="K244" s="8">
        <v>3184</v>
      </c>
      <c r="L244" s="8">
        <v>8702</v>
      </c>
    </row>
    <row r="245" spans="2:12" x14ac:dyDescent="0.2">
      <c r="B245" s="3" t="s">
        <v>358</v>
      </c>
      <c r="C245" s="7">
        <v>243</v>
      </c>
      <c r="D245" s="7">
        <v>302</v>
      </c>
      <c r="E245" s="4" t="s">
        <v>6</v>
      </c>
      <c r="F245" s="4" t="s">
        <v>4</v>
      </c>
      <c r="G245" s="5">
        <v>2.4150353732785255</v>
      </c>
      <c r="H245" s="10">
        <v>0.77300000000000002</v>
      </c>
      <c r="I245" s="6">
        <v>0.31270991691709388</v>
      </c>
      <c r="J245" s="6">
        <f t="shared" si="3"/>
        <v>0.24172476577691357</v>
      </c>
      <c r="K245" s="8">
        <v>1769</v>
      </c>
      <c r="L245" s="8">
        <v>5657</v>
      </c>
    </row>
    <row r="246" spans="2:12" x14ac:dyDescent="0.2">
      <c r="B246" s="3" t="s">
        <v>872</v>
      </c>
      <c r="C246" s="7">
        <v>244</v>
      </c>
      <c r="D246" s="7">
        <v>819</v>
      </c>
      <c r="E246" s="4" t="s">
        <v>6</v>
      </c>
      <c r="F246" s="4" t="s">
        <v>28</v>
      </c>
      <c r="G246" s="5">
        <v>5.2861507128309571</v>
      </c>
      <c r="H246" s="10">
        <v>0.38300000000000001</v>
      </c>
      <c r="I246" s="6">
        <v>0.63076923076923075</v>
      </c>
      <c r="J246" s="6">
        <f t="shared" si="3"/>
        <v>0.24158461538461537</v>
      </c>
      <c r="K246" s="8">
        <v>574</v>
      </c>
      <c r="L246" s="8">
        <v>910</v>
      </c>
    </row>
    <row r="247" spans="2:12" x14ac:dyDescent="0.2">
      <c r="B247" s="3" t="s">
        <v>417</v>
      </c>
      <c r="C247" s="7">
        <v>245</v>
      </c>
      <c r="D247" s="7">
        <v>360</v>
      </c>
      <c r="E247" s="4" t="s">
        <v>3</v>
      </c>
      <c r="F247" s="4" t="s">
        <v>8</v>
      </c>
      <c r="G247" s="5">
        <v>2.6826544053933574</v>
      </c>
      <c r="H247" s="10">
        <v>0.73</v>
      </c>
      <c r="I247" s="6">
        <v>0.33026634382566589</v>
      </c>
      <c r="J247" s="6">
        <f t="shared" si="3"/>
        <v>0.24109443099273609</v>
      </c>
      <c r="K247" s="8">
        <v>682</v>
      </c>
      <c r="L247" s="8">
        <v>2065</v>
      </c>
    </row>
    <row r="248" spans="2:12" x14ac:dyDescent="0.2">
      <c r="B248" s="3" t="s">
        <v>647</v>
      </c>
      <c r="C248" s="7">
        <v>246</v>
      </c>
      <c r="D248" s="7">
        <v>592</v>
      </c>
      <c r="E248" s="4" t="s">
        <v>6</v>
      </c>
      <c r="F248" s="4" t="s">
        <v>19</v>
      </c>
      <c r="G248" s="5">
        <v>3.8470512473517693</v>
      </c>
      <c r="H248" s="10">
        <v>0.55500000000000005</v>
      </c>
      <c r="I248" s="6">
        <v>0.43438453713123093</v>
      </c>
      <c r="J248" s="6">
        <f t="shared" si="3"/>
        <v>0.24108341810783318</v>
      </c>
      <c r="K248" s="8">
        <v>427</v>
      </c>
      <c r="L248" s="8">
        <v>983</v>
      </c>
    </row>
    <row r="249" spans="2:12" x14ac:dyDescent="0.2">
      <c r="B249" s="3" t="s">
        <v>652</v>
      </c>
      <c r="C249" s="7">
        <v>247</v>
      </c>
      <c r="D249" s="7">
        <v>597</v>
      </c>
      <c r="E249" s="4" t="s">
        <v>6</v>
      </c>
      <c r="F249" s="4" t="s">
        <v>25</v>
      </c>
      <c r="G249" s="5">
        <v>3.8646806088288312</v>
      </c>
      <c r="H249" s="10">
        <v>0.55100000000000005</v>
      </c>
      <c r="I249" s="6">
        <v>0.43695271453590195</v>
      </c>
      <c r="J249" s="6">
        <f t="shared" si="3"/>
        <v>0.240760945709282</v>
      </c>
      <c r="K249" s="8">
        <v>499</v>
      </c>
      <c r="L249" s="8">
        <v>1142</v>
      </c>
    </row>
    <row r="250" spans="2:12" x14ac:dyDescent="0.2">
      <c r="B250" s="3" t="s">
        <v>265</v>
      </c>
      <c r="C250" s="7">
        <v>248</v>
      </c>
      <c r="D250" s="7">
        <v>214</v>
      </c>
      <c r="E250" s="4" t="s">
        <v>3</v>
      </c>
      <c r="F250" s="4" t="s">
        <v>136</v>
      </c>
      <c r="G250" s="5">
        <v>1.8719915318494655</v>
      </c>
      <c r="H250" s="10">
        <v>0.83899999999999997</v>
      </c>
      <c r="I250" s="6">
        <v>0.28644948293440792</v>
      </c>
      <c r="J250" s="6">
        <f t="shared" si="3"/>
        <v>0.24033111618196823</v>
      </c>
      <c r="K250" s="8">
        <v>5900</v>
      </c>
      <c r="L250" s="8">
        <v>20597</v>
      </c>
    </row>
    <row r="251" spans="2:12" x14ac:dyDescent="0.2">
      <c r="B251" s="3" t="s">
        <v>594</v>
      </c>
      <c r="C251" s="7">
        <v>249</v>
      </c>
      <c r="D251" s="7">
        <v>539</v>
      </c>
      <c r="E251" s="4" t="s">
        <v>6</v>
      </c>
      <c r="F251" s="4" t="s">
        <v>63</v>
      </c>
      <c r="G251" s="5">
        <v>3.5886109926088618</v>
      </c>
      <c r="H251" s="10">
        <v>0.59499999999999997</v>
      </c>
      <c r="I251" s="6">
        <v>0.40261044176706828</v>
      </c>
      <c r="J251" s="6">
        <f t="shared" si="3"/>
        <v>0.23955321285140563</v>
      </c>
      <c r="K251" s="8">
        <v>401</v>
      </c>
      <c r="L251" s="8">
        <v>996</v>
      </c>
    </row>
    <row r="252" spans="2:12" x14ac:dyDescent="0.2">
      <c r="B252" s="3" t="s">
        <v>467</v>
      </c>
      <c r="C252" s="7">
        <v>250</v>
      </c>
      <c r="D252" s="7">
        <v>410</v>
      </c>
      <c r="E252" s="4" t="s">
        <v>6</v>
      </c>
      <c r="F252" s="4" t="s">
        <v>37</v>
      </c>
      <c r="G252" s="5">
        <v>2.9330120640998136</v>
      </c>
      <c r="H252" s="10">
        <v>0.69199999999999995</v>
      </c>
      <c r="I252" s="6">
        <v>0.34609929078014184</v>
      </c>
      <c r="J252" s="6">
        <f t="shared" si="3"/>
        <v>0.23950070921985814</v>
      </c>
      <c r="K252" s="8">
        <v>244</v>
      </c>
      <c r="L252" s="8">
        <v>705</v>
      </c>
    </row>
    <row r="253" spans="2:12" x14ac:dyDescent="0.2">
      <c r="B253" s="3" t="s">
        <v>512</v>
      </c>
      <c r="C253" s="7">
        <v>251</v>
      </c>
      <c r="D253" s="7">
        <v>456</v>
      </c>
      <c r="E253" s="4" t="s">
        <v>6</v>
      </c>
      <c r="F253" s="4" t="s">
        <v>32</v>
      </c>
      <c r="G253" s="5">
        <v>3.1618625054583234</v>
      </c>
      <c r="H253" s="10">
        <v>0.65700000000000003</v>
      </c>
      <c r="I253" s="6">
        <v>0.36428065201984411</v>
      </c>
      <c r="J253" s="6">
        <f t="shared" si="3"/>
        <v>0.2393323883770376</v>
      </c>
      <c r="K253" s="8">
        <v>514</v>
      </c>
      <c r="L253" s="8">
        <v>1411</v>
      </c>
    </row>
    <row r="254" spans="2:12" x14ac:dyDescent="0.2">
      <c r="B254" s="3" t="s">
        <v>448</v>
      </c>
      <c r="C254" s="7">
        <v>252</v>
      </c>
      <c r="D254" s="7">
        <v>391</v>
      </c>
      <c r="E254" s="4" t="s">
        <v>3</v>
      </c>
      <c r="F254" s="4" t="s">
        <v>71</v>
      </c>
      <c r="G254" s="5">
        <v>2.8222886719588072</v>
      </c>
      <c r="H254" s="10">
        <v>0.70599999999999996</v>
      </c>
      <c r="I254" s="6">
        <v>0.33879950495049505</v>
      </c>
      <c r="J254" s="6">
        <f t="shared" si="3"/>
        <v>0.2391924504950495</v>
      </c>
      <c r="K254" s="8">
        <v>5475</v>
      </c>
      <c r="L254" s="8">
        <v>16160</v>
      </c>
    </row>
    <row r="255" spans="2:12" x14ac:dyDescent="0.2">
      <c r="B255" s="3" t="s">
        <v>653</v>
      </c>
      <c r="C255" s="7">
        <v>253</v>
      </c>
      <c r="D255" s="7">
        <v>598</v>
      </c>
      <c r="E255" s="4" t="s">
        <v>3</v>
      </c>
      <c r="F255" s="4" t="s">
        <v>187</v>
      </c>
      <c r="G255" s="5">
        <v>3.8771723414395369</v>
      </c>
      <c r="H255" s="10">
        <v>0.55000000000000004</v>
      </c>
      <c r="I255" s="6">
        <v>0.43440233236151604</v>
      </c>
      <c r="J255" s="6">
        <f t="shared" si="3"/>
        <v>0.23892128279883385</v>
      </c>
      <c r="K255" s="8">
        <v>1192</v>
      </c>
      <c r="L255" s="8">
        <v>2744</v>
      </c>
    </row>
    <row r="256" spans="2:12" x14ac:dyDescent="0.2">
      <c r="B256" s="3" t="s">
        <v>484</v>
      </c>
      <c r="C256" s="7">
        <v>254</v>
      </c>
      <c r="D256" s="7">
        <v>427</v>
      </c>
      <c r="E256" s="4" t="s">
        <v>6</v>
      </c>
      <c r="F256" s="4" t="s">
        <v>17</v>
      </c>
      <c r="G256" s="5">
        <v>3.0360728236681278</v>
      </c>
      <c r="H256" s="10">
        <v>0.67900000000000005</v>
      </c>
      <c r="I256" s="6">
        <v>0.35174773893913469</v>
      </c>
      <c r="J256" s="6">
        <f t="shared" si="3"/>
        <v>0.23883671473967247</v>
      </c>
      <c r="K256" s="8">
        <v>1439</v>
      </c>
      <c r="L256" s="8">
        <v>4091</v>
      </c>
    </row>
    <row r="257" spans="2:12" x14ac:dyDescent="0.2">
      <c r="B257" s="3" t="s">
        <v>198</v>
      </c>
      <c r="C257" s="7">
        <v>255</v>
      </c>
      <c r="D257" s="7">
        <v>152</v>
      </c>
      <c r="E257" s="4" t="s">
        <v>3</v>
      </c>
      <c r="F257" s="4" t="s">
        <v>32</v>
      </c>
      <c r="G257" s="5">
        <v>1.5134895862152018</v>
      </c>
      <c r="H257" s="10">
        <v>0.88600000000000001</v>
      </c>
      <c r="I257" s="6">
        <v>0.26895515849422663</v>
      </c>
      <c r="J257" s="6">
        <f t="shared" si="3"/>
        <v>0.2382942704258848</v>
      </c>
      <c r="K257" s="8">
        <v>8595</v>
      </c>
      <c r="L257" s="8">
        <v>31957</v>
      </c>
    </row>
    <row r="258" spans="2:12" x14ac:dyDescent="0.2">
      <c r="B258" s="3" t="s">
        <v>72</v>
      </c>
      <c r="C258" s="7">
        <v>256</v>
      </c>
      <c r="D258" s="7">
        <v>43</v>
      </c>
      <c r="E258" s="4" t="s">
        <v>3</v>
      </c>
      <c r="F258" s="4" t="s">
        <v>27</v>
      </c>
      <c r="G258" s="5">
        <v>0.62421906757508028</v>
      </c>
      <c r="H258" s="10">
        <v>0.96799999999999997</v>
      </c>
      <c r="I258" s="6">
        <v>0.24587435202358873</v>
      </c>
      <c r="J258" s="6">
        <f t="shared" si="3"/>
        <v>0.23800637275883388</v>
      </c>
      <c r="K258" s="8">
        <v>10340</v>
      </c>
      <c r="L258" s="8">
        <v>42054</v>
      </c>
    </row>
    <row r="259" spans="2:12" x14ac:dyDescent="0.2">
      <c r="B259" s="3" t="s">
        <v>157</v>
      </c>
      <c r="C259" s="7">
        <v>257</v>
      </c>
      <c r="D259" s="7">
        <v>115</v>
      </c>
      <c r="E259" s="4" t="s">
        <v>3</v>
      </c>
      <c r="F259" s="4" t="s">
        <v>143</v>
      </c>
      <c r="G259" s="5">
        <v>1.206767533175759</v>
      </c>
      <c r="H259" s="10">
        <v>0.91400000000000003</v>
      </c>
      <c r="I259" s="6">
        <v>0.26023231770358207</v>
      </c>
      <c r="J259" s="6">
        <f t="shared" ref="J259:J322" si="4">H259*I259</f>
        <v>0.23785233838107403</v>
      </c>
      <c r="K259" s="8">
        <v>4279</v>
      </c>
      <c r="L259" s="8">
        <v>16443</v>
      </c>
    </row>
    <row r="260" spans="2:12" x14ac:dyDescent="0.2">
      <c r="B260" s="3" t="s">
        <v>459</v>
      </c>
      <c r="C260" s="7">
        <v>258</v>
      </c>
      <c r="D260" s="7">
        <v>402</v>
      </c>
      <c r="E260" s="4" t="s">
        <v>3</v>
      </c>
      <c r="F260" s="4" t="s">
        <v>95</v>
      </c>
      <c r="G260" s="5">
        <v>2.9008535719428568</v>
      </c>
      <c r="H260" s="10">
        <v>0.69799999999999995</v>
      </c>
      <c r="I260" s="6">
        <v>0.33994559808929875</v>
      </c>
      <c r="J260" s="6">
        <f t="shared" si="4"/>
        <v>0.23728202746633051</v>
      </c>
      <c r="K260" s="8">
        <v>5124</v>
      </c>
      <c r="L260" s="8">
        <v>15073</v>
      </c>
    </row>
    <row r="261" spans="2:12" x14ac:dyDescent="0.2">
      <c r="B261" s="3" t="s">
        <v>705</v>
      </c>
      <c r="C261" s="7">
        <v>259</v>
      </c>
      <c r="D261" s="7">
        <v>650</v>
      </c>
      <c r="E261" s="4" t="s">
        <v>3</v>
      </c>
      <c r="F261" s="4" t="s">
        <v>48</v>
      </c>
      <c r="G261" s="5">
        <v>4.1643116125353874</v>
      </c>
      <c r="H261" s="10">
        <v>0.51100000000000001</v>
      </c>
      <c r="I261" s="6">
        <v>0.4640490390987409</v>
      </c>
      <c r="J261" s="6">
        <f t="shared" si="4"/>
        <v>0.2371290589794566</v>
      </c>
      <c r="K261" s="8">
        <v>2801</v>
      </c>
      <c r="L261" s="8">
        <v>6036</v>
      </c>
    </row>
    <row r="262" spans="2:12" x14ac:dyDescent="0.2">
      <c r="B262" s="3" t="s">
        <v>403</v>
      </c>
      <c r="C262" s="7">
        <v>260</v>
      </c>
      <c r="D262" s="7">
        <v>346</v>
      </c>
      <c r="E262" s="4" t="s">
        <v>3</v>
      </c>
      <c r="F262" s="4" t="s">
        <v>11</v>
      </c>
      <c r="G262" s="5">
        <v>2.6082862381596277</v>
      </c>
      <c r="H262" s="10">
        <v>0.74</v>
      </c>
      <c r="I262" s="6">
        <v>0.31717342342342342</v>
      </c>
      <c r="J262" s="6">
        <f t="shared" si="4"/>
        <v>0.23470833333333332</v>
      </c>
      <c r="K262" s="8">
        <v>5633</v>
      </c>
      <c r="L262" s="8">
        <v>17760</v>
      </c>
    </row>
    <row r="263" spans="2:12" x14ac:dyDescent="0.2">
      <c r="B263" s="3" t="s">
        <v>685</v>
      </c>
      <c r="C263" s="7">
        <v>261</v>
      </c>
      <c r="D263" s="7">
        <v>630</v>
      </c>
      <c r="E263" s="4" t="s">
        <v>3</v>
      </c>
      <c r="F263" s="4" t="s">
        <v>136</v>
      </c>
      <c r="G263" s="5">
        <v>4.0528619070896168</v>
      </c>
      <c r="H263" s="10">
        <v>0.52600000000000002</v>
      </c>
      <c r="I263" s="6">
        <v>0.44517906336088153</v>
      </c>
      <c r="J263" s="6">
        <f t="shared" si="4"/>
        <v>0.23416418732782371</v>
      </c>
      <c r="K263" s="8">
        <v>808</v>
      </c>
      <c r="L263" s="8">
        <v>1815</v>
      </c>
    </row>
    <row r="264" spans="2:12" x14ac:dyDescent="0.2">
      <c r="B264" s="3" t="s">
        <v>662</v>
      </c>
      <c r="C264" s="7">
        <v>262</v>
      </c>
      <c r="D264" s="7">
        <v>607</v>
      </c>
      <c r="E264" s="4" t="s">
        <v>50</v>
      </c>
      <c r="F264" s="4" t="s">
        <v>4</v>
      </c>
      <c r="G264" s="5">
        <v>3.9116120146401379</v>
      </c>
      <c r="H264" s="10">
        <v>0.54300000000000004</v>
      </c>
      <c r="I264" s="6">
        <v>0.43093922651933703</v>
      </c>
      <c r="J264" s="6">
        <f t="shared" si="4"/>
        <v>0.23400000000000001</v>
      </c>
      <c r="K264" s="8">
        <v>234</v>
      </c>
      <c r="L264" s="8">
        <v>543</v>
      </c>
    </row>
    <row r="265" spans="2:12" x14ac:dyDescent="0.2">
      <c r="B265" s="3" t="s">
        <v>388</v>
      </c>
      <c r="C265" s="7">
        <v>263</v>
      </c>
      <c r="D265" s="7">
        <v>332</v>
      </c>
      <c r="E265" s="4" t="s">
        <v>6</v>
      </c>
      <c r="F265" s="4" t="s">
        <v>313</v>
      </c>
      <c r="G265" s="5">
        <v>2.5503950122320731</v>
      </c>
      <c r="H265" s="10">
        <v>0.751</v>
      </c>
      <c r="I265" s="6">
        <v>0.31061103810775298</v>
      </c>
      <c r="J265" s="6">
        <f t="shared" si="4"/>
        <v>0.23326888961892248</v>
      </c>
      <c r="K265" s="8">
        <v>1891</v>
      </c>
      <c r="L265" s="8">
        <v>6088</v>
      </c>
    </row>
    <row r="266" spans="2:12" x14ac:dyDescent="0.2">
      <c r="B266" s="3" t="s">
        <v>349</v>
      </c>
      <c r="C266" s="7">
        <v>264</v>
      </c>
      <c r="D266" s="7">
        <v>293</v>
      </c>
      <c r="E266" s="4" t="s">
        <v>3</v>
      </c>
      <c r="F266" s="4" t="s">
        <v>102</v>
      </c>
      <c r="G266" s="5">
        <v>2.3545214409170594</v>
      </c>
      <c r="H266" s="10">
        <v>0.78</v>
      </c>
      <c r="I266" s="6">
        <v>0.29878618113912231</v>
      </c>
      <c r="J266" s="6">
        <f t="shared" si="4"/>
        <v>0.23305322128851541</v>
      </c>
      <c r="K266" s="8">
        <v>4800</v>
      </c>
      <c r="L266" s="8">
        <v>16065</v>
      </c>
    </row>
    <row r="267" spans="2:12" x14ac:dyDescent="0.2">
      <c r="B267" s="3" t="s">
        <v>404</v>
      </c>
      <c r="C267" s="7">
        <v>265</v>
      </c>
      <c r="D267" s="7">
        <v>347</v>
      </c>
      <c r="E267" s="4" t="s">
        <v>3</v>
      </c>
      <c r="F267" s="4" t="s">
        <v>277</v>
      </c>
      <c r="G267" s="5">
        <v>2.6119665200779667</v>
      </c>
      <c r="H267" s="10">
        <v>0.74</v>
      </c>
      <c r="I267" s="6">
        <v>0.31487889273356401</v>
      </c>
      <c r="J267" s="6">
        <f t="shared" si="4"/>
        <v>0.23301038062283735</v>
      </c>
      <c r="K267" s="8">
        <v>1092</v>
      </c>
      <c r="L267" s="8">
        <v>3468</v>
      </c>
    </row>
    <row r="268" spans="2:12" x14ac:dyDescent="0.2">
      <c r="B268" s="3" t="s">
        <v>394</v>
      </c>
      <c r="C268" s="7">
        <v>266</v>
      </c>
      <c r="D268" s="7">
        <v>338</v>
      </c>
      <c r="E268" s="4" t="s">
        <v>6</v>
      </c>
      <c r="F268" s="4" t="s">
        <v>17</v>
      </c>
      <c r="G268" s="5">
        <v>2.5863703439965162</v>
      </c>
      <c r="H268" s="10">
        <v>0.746</v>
      </c>
      <c r="I268" s="6">
        <v>0.312340735347652</v>
      </c>
      <c r="J268" s="6">
        <f t="shared" si="4"/>
        <v>0.23300618856934838</v>
      </c>
      <c r="K268" s="8">
        <v>858</v>
      </c>
      <c r="L268" s="8">
        <v>2747</v>
      </c>
    </row>
    <row r="269" spans="2:12" x14ac:dyDescent="0.2">
      <c r="B269" s="3" t="s">
        <v>299</v>
      </c>
      <c r="C269" s="7">
        <v>267</v>
      </c>
      <c r="D269" s="7">
        <v>246</v>
      </c>
      <c r="E269" s="4" t="s">
        <v>3</v>
      </c>
      <c r="F269" s="4" t="s">
        <v>134</v>
      </c>
      <c r="G269" s="5">
        <v>2.0945874195118792</v>
      </c>
      <c r="H269" s="10">
        <v>0.81499999999999995</v>
      </c>
      <c r="I269" s="6">
        <v>0.28554904380012336</v>
      </c>
      <c r="J269" s="6">
        <f t="shared" si="4"/>
        <v>0.23272247069710053</v>
      </c>
      <c r="K269" s="8">
        <v>3703</v>
      </c>
      <c r="L269" s="8">
        <v>12968</v>
      </c>
    </row>
    <row r="270" spans="2:12" x14ac:dyDescent="0.2">
      <c r="B270" s="3" t="s">
        <v>476</v>
      </c>
      <c r="C270" s="7">
        <v>268</v>
      </c>
      <c r="D270" s="7">
        <v>419</v>
      </c>
      <c r="E270" s="4" t="s">
        <v>3</v>
      </c>
      <c r="F270" s="4" t="s">
        <v>51</v>
      </c>
      <c r="G270" s="5">
        <v>2.9881461689502031</v>
      </c>
      <c r="H270" s="10">
        <v>0.68500000000000005</v>
      </c>
      <c r="I270" s="6">
        <v>0.33942819148936171</v>
      </c>
      <c r="J270" s="6">
        <f t="shared" si="4"/>
        <v>0.23250831117021278</v>
      </c>
      <c r="K270" s="8">
        <v>9189</v>
      </c>
      <c r="L270" s="8">
        <v>27072</v>
      </c>
    </row>
    <row r="271" spans="2:12" x14ac:dyDescent="0.2">
      <c r="B271" s="3" t="s">
        <v>762</v>
      </c>
      <c r="C271" s="7">
        <v>269</v>
      </c>
      <c r="D271" s="7">
        <v>708</v>
      </c>
      <c r="E271" s="4" t="s">
        <v>3</v>
      </c>
      <c r="F271" s="4" t="s">
        <v>63</v>
      </c>
      <c r="G271" s="5">
        <v>4.5081526873673177</v>
      </c>
      <c r="H271" s="10">
        <v>0.46700000000000003</v>
      </c>
      <c r="I271" s="6">
        <v>0.49689655172413794</v>
      </c>
      <c r="J271" s="6">
        <f t="shared" si="4"/>
        <v>0.23205068965517242</v>
      </c>
      <c r="K271" s="8">
        <v>4323</v>
      </c>
      <c r="L271" s="8">
        <v>8700</v>
      </c>
    </row>
    <row r="272" spans="2:12" x14ac:dyDescent="0.2">
      <c r="B272" s="3" t="s">
        <v>146</v>
      </c>
      <c r="C272" s="7">
        <v>270</v>
      </c>
      <c r="D272" s="7">
        <v>105</v>
      </c>
      <c r="E272" s="4" t="s">
        <v>3</v>
      </c>
      <c r="F272" s="4" t="s">
        <v>37</v>
      </c>
      <c r="G272" s="5">
        <v>1.1122303929798643</v>
      </c>
      <c r="H272" s="10">
        <v>0.92100000000000004</v>
      </c>
      <c r="I272" s="6">
        <v>0.25179015051877829</v>
      </c>
      <c r="J272" s="6">
        <f t="shared" si="4"/>
        <v>0.23189872862779481</v>
      </c>
      <c r="K272" s="8">
        <v>1723</v>
      </c>
      <c r="L272" s="8">
        <v>6843</v>
      </c>
    </row>
    <row r="273" spans="2:12" x14ac:dyDescent="0.2">
      <c r="B273" s="3" t="s">
        <v>744</v>
      </c>
      <c r="C273" s="7">
        <v>271</v>
      </c>
      <c r="D273" s="7">
        <v>690</v>
      </c>
      <c r="E273" s="4" t="s">
        <v>3</v>
      </c>
      <c r="F273" s="4" t="s">
        <v>48</v>
      </c>
      <c r="G273" s="5">
        <v>4.4012734465612091</v>
      </c>
      <c r="H273" s="10">
        <v>0.48</v>
      </c>
      <c r="I273" s="6">
        <v>0.48285864978902954</v>
      </c>
      <c r="J273" s="6">
        <f t="shared" si="4"/>
        <v>0.23177215189873418</v>
      </c>
      <c r="K273" s="8">
        <v>1831</v>
      </c>
      <c r="L273" s="8">
        <v>3792</v>
      </c>
    </row>
    <row r="274" spans="2:12" x14ac:dyDescent="0.2">
      <c r="B274" s="3" t="s">
        <v>336</v>
      </c>
      <c r="C274" s="7">
        <v>272</v>
      </c>
      <c r="D274" s="7">
        <v>280</v>
      </c>
      <c r="E274" s="4" t="s">
        <v>3</v>
      </c>
      <c r="F274" s="4" t="s">
        <v>245</v>
      </c>
      <c r="G274" s="5">
        <v>2.3174303560673297</v>
      </c>
      <c r="H274" s="10">
        <v>0.79</v>
      </c>
      <c r="I274" s="6">
        <v>0.2933316284125056</v>
      </c>
      <c r="J274" s="6">
        <f t="shared" si="4"/>
        <v>0.23173198644587942</v>
      </c>
      <c r="K274" s="8">
        <v>4588</v>
      </c>
      <c r="L274" s="8">
        <v>15641</v>
      </c>
    </row>
    <row r="275" spans="2:12" x14ac:dyDescent="0.2">
      <c r="B275" s="3" t="s">
        <v>648</v>
      </c>
      <c r="C275" s="7">
        <v>273</v>
      </c>
      <c r="D275" s="7">
        <v>593</v>
      </c>
      <c r="E275" s="4" t="s">
        <v>6</v>
      </c>
      <c r="F275" s="4" t="s">
        <v>149</v>
      </c>
      <c r="G275" s="5">
        <v>3.8479428478622562</v>
      </c>
      <c r="H275" s="10">
        <v>0.55400000000000005</v>
      </c>
      <c r="I275" s="6">
        <v>0.41666666666666669</v>
      </c>
      <c r="J275" s="6">
        <f t="shared" si="4"/>
        <v>0.23083333333333336</v>
      </c>
      <c r="K275" s="8">
        <v>10</v>
      </c>
      <c r="L275" s="8">
        <v>24</v>
      </c>
    </row>
    <row r="276" spans="2:12" x14ac:dyDescent="0.2">
      <c r="B276" s="3" t="s">
        <v>620</v>
      </c>
      <c r="C276" s="7">
        <v>274</v>
      </c>
      <c r="D276" s="7">
        <v>565</v>
      </c>
      <c r="E276" s="4" t="s">
        <v>6</v>
      </c>
      <c r="F276" s="4" t="s">
        <v>32</v>
      </c>
      <c r="G276" s="5">
        <v>3.6861701864643956</v>
      </c>
      <c r="H276" s="10">
        <v>0.57499999999999996</v>
      </c>
      <c r="I276" s="6">
        <v>0.40142517814726841</v>
      </c>
      <c r="J276" s="6">
        <f t="shared" si="4"/>
        <v>0.23081947743467932</v>
      </c>
      <c r="K276" s="8">
        <v>1521</v>
      </c>
      <c r="L276" s="8">
        <v>3789</v>
      </c>
    </row>
    <row r="277" spans="2:12" x14ac:dyDescent="0.2">
      <c r="B277" s="3" t="s">
        <v>376</v>
      </c>
      <c r="C277" s="7">
        <v>275</v>
      </c>
      <c r="D277" s="7">
        <v>320</v>
      </c>
      <c r="E277" s="4" t="s">
        <v>6</v>
      </c>
      <c r="F277" s="4" t="s">
        <v>11</v>
      </c>
      <c r="G277" s="5">
        <v>2.5072338494750643</v>
      </c>
      <c r="H277" s="10">
        <v>0.76</v>
      </c>
      <c r="I277" s="6">
        <v>0.30312499999999998</v>
      </c>
      <c r="J277" s="6">
        <f t="shared" si="4"/>
        <v>0.230375</v>
      </c>
      <c r="K277" s="8">
        <v>873</v>
      </c>
      <c r="L277" s="8">
        <v>2880</v>
      </c>
    </row>
    <row r="278" spans="2:12" x14ac:dyDescent="0.2">
      <c r="B278" s="3" t="s">
        <v>585</v>
      </c>
      <c r="C278" s="7">
        <v>276</v>
      </c>
      <c r="D278" s="7">
        <v>530</v>
      </c>
      <c r="E278" s="4" t="s">
        <v>3</v>
      </c>
      <c r="F278" s="4" t="s">
        <v>10</v>
      </c>
      <c r="G278" s="5">
        <v>3.5568464428994138</v>
      </c>
      <c r="H278" s="10">
        <v>0.60099999999999998</v>
      </c>
      <c r="I278" s="6">
        <v>0.38194444444444442</v>
      </c>
      <c r="J278" s="6">
        <f t="shared" si="4"/>
        <v>0.22954861111111108</v>
      </c>
      <c r="K278" s="8">
        <v>3630</v>
      </c>
      <c r="L278" s="8">
        <v>9504</v>
      </c>
    </row>
    <row r="279" spans="2:12" x14ac:dyDescent="0.2">
      <c r="B279" s="3" t="s">
        <v>147</v>
      </c>
      <c r="C279" s="7">
        <v>277</v>
      </c>
      <c r="D279" s="7">
        <v>106</v>
      </c>
      <c r="E279" s="4" t="s">
        <v>3</v>
      </c>
      <c r="F279" s="4" t="s">
        <v>30</v>
      </c>
      <c r="G279" s="5">
        <v>1.1385042887709171</v>
      </c>
      <c r="H279" s="10">
        <v>0.92100000000000004</v>
      </c>
      <c r="I279" s="6">
        <v>0.24904667981591058</v>
      </c>
      <c r="J279" s="6">
        <f t="shared" si="4"/>
        <v>0.22937199211045364</v>
      </c>
      <c r="K279" s="8">
        <v>5682</v>
      </c>
      <c r="L279" s="8">
        <v>22815</v>
      </c>
    </row>
    <row r="280" spans="2:12" x14ac:dyDescent="0.2">
      <c r="B280" s="3" t="s">
        <v>190</v>
      </c>
      <c r="C280" s="7">
        <v>278</v>
      </c>
      <c r="D280" s="7">
        <v>145</v>
      </c>
      <c r="E280" s="4" t="s">
        <v>3</v>
      </c>
      <c r="F280" s="4" t="s">
        <v>87</v>
      </c>
      <c r="G280" s="5">
        <v>1.4365431187003352</v>
      </c>
      <c r="H280" s="10">
        <v>0.89100000000000001</v>
      </c>
      <c r="I280" s="6">
        <v>0.25704239582912342</v>
      </c>
      <c r="J280" s="6">
        <f t="shared" si="4"/>
        <v>0.22902477468374896</v>
      </c>
      <c r="K280" s="8">
        <v>6360</v>
      </c>
      <c r="L280" s="8">
        <v>24743</v>
      </c>
    </row>
    <row r="281" spans="2:12" x14ac:dyDescent="0.2">
      <c r="B281" s="3" t="s">
        <v>492</v>
      </c>
      <c r="C281" s="7">
        <v>279</v>
      </c>
      <c r="D281" s="7">
        <v>435</v>
      </c>
      <c r="E281" s="4" t="s">
        <v>6</v>
      </c>
      <c r="F281" s="4" t="s">
        <v>68</v>
      </c>
      <c r="G281" s="5">
        <v>3.0802453221568102</v>
      </c>
      <c r="H281" s="10">
        <v>0.67300000000000004</v>
      </c>
      <c r="I281" s="6">
        <v>0.3397790055248619</v>
      </c>
      <c r="J281" s="6">
        <f t="shared" si="4"/>
        <v>0.22867127071823207</v>
      </c>
      <c r="K281" s="8">
        <v>492</v>
      </c>
      <c r="L281" s="8">
        <v>1448</v>
      </c>
    </row>
    <row r="282" spans="2:12" x14ac:dyDescent="0.2">
      <c r="B282" s="3" t="s">
        <v>658</v>
      </c>
      <c r="C282" s="7">
        <v>280</v>
      </c>
      <c r="D282" s="7">
        <v>603</v>
      </c>
      <c r="E282" s="4" t="s">
        <v>6</v>
      </c>
      <c r="F282" s="4" t="s">
        <v>63</v>
      </c>
      <c r="G282" s="5">
        <v>3.8912346044648025</v>
      </c>
      <c r="H282" s="10">
        <v>0.54600000000000004</v>
      </c>
      <c r="I282" s="6">
        <v>0.41870824053452116</v>
      </c>
      <c r="J282" s="6">
        <f t="shared" si="4"/>
        <v>0.22861469933184858</v>
      </c>
      <c r="K282" s="8">
        <v>376</v>
      </c>
      <c r="L282" s="8">
        <v>898</v>
      </c>
    </row>
    <row r="283" spans="2:12" x14ac:dyDescent="0.2">
      <c r="B283" s="3" t="s">
        <v>39</v>
      </c>
      <c r="C283" s="7">
        <v>281</v>
      </c>
      <c r="D283" s="7">
        <v>21</v>
      </c>
      <c r="E283" s="4" t="s">
        <v>3</v>
      </c>
      <c r="F283" s="4" t="s">
        <v>40</v>
      </c>
      <c r="G283" s="5">
        <v>0.37358244818216524</v>
      </c>
      <c r="H283" s="10">
        <v>0.98399999999999999</v>
      </c>
      <c r="I283" s="6">
        <v>0.23194015797457759</v>
      </c>
      <c r="J283" s="6">
        <f t="shared" si="4"/>
        <v>0.22822911544698435</v>
      </c>
      <c r="K283" s="8">
        <v>4434</v>
      </c>
      <c r="L283" s="8">
        <v>19117</v>
      </c>
    </row>
    <row r="284" spans="2:12" x14ac:dyDescent="0.2">
      <c r="B284" s="3" t="s">
        <v>323</v>
      </c>
      <c r="C284" s="7">
        <v>282</v>
      </c>
      <c r="D284" s="7">
        <v>267</v>
      </c>
      <c r="E284" s="4" t="s">
        <v>6</v>
      </c>
      <c r="F284" s="4" t="s">
        <v>4</v>
      </c>
      <c r="G284" s="5">
        <v>2.184759041187295</v>
      </c>
      <c r="H284" s="10">
        <v>0.8</v>
      </c>
      <c r="I284" s="6">
        <v>0.28490453460620524</v>
      </c>
      <c r="J284" s="6">
        <f t="shared" si="4"/>
        <v>0.22792362768496421</v>
      </c>
      <c r="K284" s="8">
        <v>1910</v>
      </c>
      <c r="L284" s="8">
        <v>6704</v>
      </c>
    </row>
    <row r="285" spans="2:12" x14ac:dyDescent="0.2">
      <c r="B285" s="3" t="s">
        <v>794</v>
      </c>
      <c r="C285" s="7">
        <v>283</v>
      </c>
      <c r="D285" s="7">
        <v>741</v>
      </c>
      <c r="E285" s="4" t="s">
        <v>3</v>
      </c>
      <c r="F285" s="4" t="s">
        <v>32</v>
      </c>
      <c r="G285" s="5">
        <v>4.6712903359774076</v>
      </c>
      <c r="H285" s="10">
        <v>0.442</v>
      </c>
      <c r="I285" s="6">
        <v>0.51529411764705879</v>
      </c>
      <c r="J285" s="6">
        <f t="shared" si="4"/>
        <v>0.22775999999999999</v>
      </c>
      <c r="K285" s="8">
        <v>876</v>
      </c>
      <c r="L285" s="8">
        <v>1700</v>
      </c>
    </row>
    <row r="286" spans="2:12" x14ac:dyDescent="0.2">
      <c r="B286" s="3" t="s">
        <v>633</v>
      </c>
      <c r="C286" s="7">
        <v>284</v>
      </c>
      <c r="D286" s="7">
        <v>578</v>
      </c>
      <c r="E286" s="4" t="s">
        <v>3</v>
      </c>
      <c r="F286" s="4" t="s">
        <v>32</v>
      </c>
      <c r="G286" s="5">
        <v>3.76436500323029</v>
      </c>
      <c r="H286" s="10">
        <v>0.56499999999999995</v>
      </c>
      <c r="I286" s="6">
        <v>0.40309323906319044</v>
      </c>
      <c r="J286" s="6">
        <f t="shared" si="4"/>
        <v>0.22774768007070259</v>
      </c>
      <c r="K286" s="8">
        <v>4561</v>
      </c>
      <c r="L286" s="8">
        <v>11315</v>
      </c>
    </row>
    <row r="287" spans="2:12" x14ac:dyDescent="0.2">
      <c r="B287" s="3" t="s">
        <v>310</v>
      </c>
      <c r="C287" s="7">
        <v>285</v>
      </c>
      <c r="D287" s="7">
        <v>255</v>
      </c>
      <c r="E287" s="4" t="s">
        <v>6</v>
      </c>
      <c r="F287" s="4" t="s">
        <v>15</v>
      </c>
      <c r="G287" s="5">
        <v>2.123592528982877</v>
      </c>
      <c r="H287" s="10">
        <v>0.80900000000000005</v>
      </c>
      <c r="I287" s="6">
        <v>0.27978192785059736</v>
      </c>
      <c r="J287" s="6">
        <f t="shared" si="4"/>
        <v>0.22634357963113327</v>
      </c>
      <c r="K287" s="8">
        <v>2412</v>
      </c>
      <c r="L287" s="8">
        <v>8621</v>
      </c>
    </row>
    <row r="288" spans="2:12" x14ac:dyDescent="0.2">
      <c r="B288" s="3" t="s">
        <v>346</v>
      </c>
      <c r="C288" s="7">
        <v>286</v>
      </c>
      <c r="D288" s="7">
        <v>290</v>
      </c>
      <c r="E288" s="4" t="s">
        <v>3</v>
      </c>
      <c r="F288" s="4" t="s">
        <v>17</v>
      </c>
      <c r="G288" s="5">
        <v>2.3431531721719425</v>
      </c>
      <c r="H288" s="10">
        <v>0.78200000000000003</v>
      </c>
      <c r="I288" s="6">
        <v>0.28821917808219177</v>
      </c>
      <c r="J288" s="6">
        <f t="shared" si="4"/>
        <v>0.22538739726027399</v>
      </c>
      <c r="K288" s="8">
        <v>526</v>
      </c>
      <c r="L288" s="8">
        <v>1825</v>
      </c>
    </row>
    <row r="289" spans="2:12" x14ac:dyDescent="0.2">
      <c r="B289" s="3" t="s">
        <v>407</v>
      </c>
      <c r="C289" s="7">
        <v>287</v>
      </c>
      <c r="D289" s="7">
        <v>350</v>
      </c>
      <c r="E289" s="4" t="s">
        <v>6</v>
      </c>
      <c r="F289" s="4" t="s">
        <v>25</v>
      </c>
      <c r="G289" s="5">
        <v>2.6300057641682666</v>
      </c>
      <c r="H289" s="10">
        <v>0.73699999999999999</v>
      </c>
      <c r="I289" s="6">
        <v>0.30530973451327431</v>
      </c>
      <c r="J289" s="6">
        <f t="shared" si="4"/>
        <v>0.22501327433628315</v>
      </c>
      <c r="K289" s="8">
        <v>414</v>
      </c>
      <c r="L289" s="8">
        <v>1356</v>
      </c>
    </row>
    <row r="290" spans="2:12" x14ac:dyDescent="0.2">
      <c r="B290" s="3" t="s">
        <v>779</v>
      </c>
      <c r="C290" s="7">
        <v>288</v>
      </c>
      <c r="D290" s="7">
        <v>726</v>
      </c>
      <c r="E290" s="4" t="s">
        <v>6</v>
      </c>
      <c r="F290" s="4" t="s">
        <v>28</v>
      </c>
      <c r="G290" s="5">
        <v>4.6092880978865409</v>
      </c>
      <c r="H290" s="10">
        <v>0.45300000000000001</v>
      </c>
      <c r="I290" s="6">
        <v>0.49619025629184943</v>
      </c>
      <c r="J290" s="6">
        <f t="shared" si="4"/>
        <v>0.2247741861002078</v>
      </c>
      <c r="K290" s="8">
        <v>4298</v>
      </c>
      <c r="L290" s="8">
        <v>8662</v>
      </c>
    </row>
    <row r="291" spans="2:12" x14ac:dyDescent="0.2">
      <c r="B291" s="3" t="s">
        <v>791</v>
      </c>
      <c r="C291" s="7">
        <v>289</v>
      </c>
      <c r="D291" s="7">
        <v>738</v>
      </c>
      <c r="E291" s="4" t="s">
        <v>3</v>
      </c>
      <c r="F291" s="4" t="s">
        <v>17</v>
      </c>
      <c r="G291" s="5">
        <v>4.6614531748268142</v>
      </c>
      <c r="H291" s="10">
        <v>0.44400000000000001</v>
      </c>
      <c r="I291" s="6">
        <v>0.50600343053173247</v>
      </c>
      <c r="J291" s="6">
        <f t="shared" si="4"/>
        <v>0.22466552315608923</v>
      </c>
      <c r="K291" s="8">
        <v>1180</v>
      </c>
      <c r="L291" s="8">
        <v>2332</v>
      </c>
    </row>
    <row r="292" spans="2:12" x14ac:dyDescent="0.2">
      <c r="B292" s="3" t="s">
        <v>289</v>
      </c>
      <c r="C292" s="7">
        <v>290</v>
      </c>
      <c r="D292" s="7">
        <v>236</v>
      </c>
      <c r="E292" s="4" t="s">
        <v>6</v>
      </c>
      <c r="F292" s="4" t="s">
        <v>59</v>
      </c>
      <c r="G292" s="5">
        <v>2.0553543289492193</v>
      </c>
      <c r="H292" s="10">
        <v>0.82299999999999995</v>
      </c>
      <c r="I292" s="6">
        <v>0.27272727272727271</v>
      </c>
      <c r="J292" s="6">
        <f t="shared" si="4"/>
        <v>0.22445454545454543</v>
      </c>
      <c r="K292" s="8">
        <v>708</v>
      </c>
      <c r="L292" s="8">
        <v>2596</v>
      </c>
    </row>
    <row r="293" spans="2:12" x14ac:dyDescent="0.2">
      <c r="B293" s="3" t="s">
        <v>544</v>
      </c>
      <c r="C293" s="7">
        <v>291</v>
      </c>
      <c r="D293" s="7">
        <v>489</v>
      </c>
      <c r="E293" s="4" t="s">
        <v>3</v>
      </c>
      <c r="F293" s="4" t="s">
        <v>40</v>
      </c>
      <c r="G293" s="5">
        <v>3.3366557098929062</v>
      </c>
      <c r="H293" s="10">
        <v>0.63200000000000001</v>
      </c>
      <c r="I293" s="6">
        <v>0.35506278386321133</v>
      </c>
      <c r="J293" s="6">
        <f t="shared" si="4"/>
        <v>0.22439967940154956</v>
      </c>
      <c r="K293" s="8">
        <v>1329</v>
      </c>
      <c r="L293" s="8">
        <v>3743</v>
      </c>
    </row>
    <row r="294" spans="2:12" x14ac:dyDescent="0.2">
      <c r="B294" s="3" t="s">
        <v>515</v>
      </c>
      <c r="C294" s="7">
        <v>292</v>
      </c>
      <c r="D294" s="7">
        <v>460</v>
      </c>
      <c r="E294" s="4" t="s">
        <v>3</v>
      </c>
      <c r="F294" s="4" t="s">
        <v>98</v>
      </c>
      <c r="G294" s="5">
        <v>3.1808714209961089</v>
      </c>
      <c r="H294" s="10">
        <v>0.65400000000000003</v>
      </c>
      <c r="I294" s="6">
        <v>0.34292759833447872</v>
      </c>
      <c r="J294" s="6">
        <f t="shared" si="4"/>
        <v>0.22427464931074909</v>
      </c>
      <c r="K294" s="8">
        <v>8483</v>
      </c>
      <c r="L294" s="8">
        <v>24737</v>
      </c>
    </row>
    <row r="295" spans="2:12" x14ac:dyDescent="0.2">
      <c r="B295" s="3" t="s">
        <v>78</v>
      </c>
      <c r="C295" s="7">
        <v>293</v>
      </c>
      <c r="D295" s="7">
        <v>49</v>
      </c>
      <c r="E295" s="4" t="s">
        <v>3</v>
      </c>
      <c r="F295" s="4" t="s">
        <v>19</v>
      </c>
      <c r="G295" s="5">
        <v>0.69765680679626663</v>
      </c>
      <c r="H295" s="10">
        <v>0.96299999999999997</v>
      </c>
      <c r="I295" s="6">
        <v>0.23246351172047766</v>
      </c>
      <c r="J295" s="6">
        <f t="shared" si="4"/>
        <v>0.22386236178681998</v>
      </c>
      <c r="K295" s="8">
        <v>7884</v>
      </c>
      <c r="L295" s="8">
        <v>33915</v>
      </c>
    </row>
    <row r="296" spans="2:12" x14ac:dyDescent="0.2">
      <c r="B296" s="3" t="s">
        <v>241</v>
      </c>
      <c r="C296" s="7">
        <v>294</v>
      </c>
      <c r="D296" s="7">
        <v>193</v>
      </c>
      <c r="E296" s="4" t="s">
        <v>6</v>
      </c>
      <c r="F296" s="4" t="s">
        <v>10</v>
      </c>
      <c r="G296" s="5">
        <v>1.7416479790230537</v>
      </c>
      <c r="H296" s="10">
        <v>0.85499999999999998</v>
      </c>
      <c r="I296" s="6">
        <v>0.26172465960665658</v>
      </c>
      <c r="J296" s="6">
        <f t="shared" si="4"/>
        <v>0.22377458396369138</v>
      </c>
      <c r="K296" s="8">
        <v>1038</v>
      </c>
      <c r="L296" s="8">
        <v>3966</v>
      </c>
    </row>
    <row r="297" spans="2:12" x14ac:dyDescent="0.2">
      <c r="B297" s="3" t="s">
        <v>238</v>
      </c>
      <c r="C297" s="7">
        <v>295</v>
      </c>
      <c r="D297" s="7">
        <v>191</v>
      </c>
      <c r="E297" s="4" t="s">
        <v>3</v>
      </c>
      <c r="F297" s="4" t="s">
        <v>239</v>
      </c>
      <c r="G297" s="5">
        <v>1.7339381522198394</v>
      </c>
      <c r="H297" s="10">
        <v>0.85699999999999998</v>
      </c>
      <c r="I297" s="6">
        <v>0.26017847183491355</v>
      </c>
      <c r="J297" s="6">
        <f t="shared" si="4"/>
        <v>0.22297295036252091</v>
      </c>
      <c r="K297" s="8">
        <v>4665</v>
      </c>
      <c r="L297" s="8">
        <v>17930</v>
      </c>
    </row>
    <row r="298" spans="2:12" x14ac:dyDescent="0.2">
      <c r="B298" s="3" t="s">
        <v>719</v>
      </c>
      <c r="C298" s="7">
        <v>296</v>
      </c>
      <c r="D298" s="7">
        <v>665</v>
      </c>
      <c r="E298" s="4" t="s">
        <v>6</v>
      </c>
      <c r="F298" s="4" t="s">
        <v>30</v>
      </c>
      <c r="G298" s="5">
        <v>4.2607704300115081</v>
      </c>
      <c r="H298" s="10">
        <v>0.5</v>
      </c>
      <c r="I298" s="6">
        <v>0.44588500563697858</v>
      </c>
      <c r="J298" s="6">
        <f t="shared" si="4"/>
        <v>0.22294250281848929</v>
      </c>
      <c r="K298" s="8">
        <v>791</v>
      </c>
      <c r="L298" s="8">
        <v>1774</v>
      </c>
    </row>
    <row r="299" spans="2:12" x14ac:dyDescent="0.2">
      <c r="B299" s="3" t="s">
        <v>621</v>
      </c>
      <c r="C299" s="7">
        <v>297</v>
      </c>
      <c r="D299" s="7">
        <v>566</v>
      </c>
      <c r="E299" s="4" t="s">
        <v>3</v>
      </c>
      <c r="F299" s="4" t="s">
        <v>187</v>
      </c>
      <c r="G299" s="5">
        <v>3.6868069937979917</v>
      </c>
      <c r="H299" s="10">
        <v>0.57399999999999995</v>
      </c>
      <c r="I299" s="6">
        <v>0.38833041958041958</v>
      </c>
      <c r="J299" s="6">
        <f t="shared" si="4"/>
        <v>0.22290166083916083</v>
      </c>
      <c r="K299" s="8">
        <v>1777</v>
      </c>
      <c r="L299" s="8">
        <v>4576</v>
      </c>
    </row>
    <row r="300" spans="2:12" x14ac:dyDescent="0.2">
      <c r="B300" s="3" t="s">
        <v>646</v>
      </c>
      <c r="C300" s="7">
        <v>298</v>
      </c>
      <c r="D300" s="7">
        <v>591</v>
      </c>
      <c r="E300" s="4" t="s">
        <v>6</v>
      </c>
      <c r="F300" s="4" t="s">
        <v>149</v>
      </c>
      <c r="G300" s="5">
        <v>3.8310568840011152</v>
      </c>
      <c r="H300" s="10">
        <v>0.55500000000000005</v>
      </c>
      <c r="I300" s="6">
        <v>0.40106595602931377</v>
      </c>
      <c r="J300" s="6">
        <f t="shared" si="4"/>
        <v>0.22259160559626917</v>
      </c>
      <c r="K300" s="8">
        <v>602</v>
      </c>
      <c r="L300" s="8">
        <v>1501</v>
      </c>
    </row>
    <row r="301" spans="2:12" x14ac:dyDescent="0.2">
      <c r="B301" s="3" t="s">
        <v>637</v>
      </c>
      <c r="C301" s="7">
        <v>299</v>
      </c>
      <c r="D301" s="7">
        <v>582</v>
      </c>
      <c r="E301" s="4" t="s">
        <v>6</v>
      </c>
      <c r="F301" s="4" t="s">
        <v>28</v>
      </c>
      <c r="G301" s="5">
        <v>3.7911496136736127</v>
      </c>
      <c r="H301" s="10">
        <v>0.56200000000000006</v>
      </c>
      <c r="I301" s="6">
        <v>0.39597315436241609</v>
      </c>
      <c r="J301" s="6">
        <f t="shared" si="4"/>
        <v>0.22253691275167786</v>
      </c>
      <c r="K301" s="8">
        <v>531</v>
      </c>
      <c r="L301" s="8">
        <v>1341</v>
      </c>
    </row>
    <row r="302" spans="2:12" x14ac:dyDescent="0.2">
      <c r="B302" s="3" t="s">
        <v>454</v>
      </c>
      <c r="C302" s="7">
        <v>300</v>
      </c>
      <c r="D302" s="7">
        <v>397</v>
      </c>
      <c r="E302" s="4" t="s">
        <v>3</v>
      </c>
      <c r="F302" s="4" t="s">
        <v>32</v>
      </c>
      <c r="G302" s="5">
        <v>2.8756897646758</v>
      </c>
      <c r="H302" s="10">
        <v>0.70199999999999996</v>
      </c>
      <c r="I302" s="6">
        <v>0.3169972324723247</v>
      </c>
      <c r="J302" s="6">
        <f t="shared" si="4"/>
        <v>0.22253205719557193</v>
      </c>
      <c r="K302" s="8">
        <v>2749</v>
      </c>
      <c r="L302" s="8">
        <v>8672</v>
      </c>
    </row>
    <row r="303" spans="2:12" x14ac:dyDescent="0.2">
      <c r="B303" s="3" t="s">
        <v>609</v>
      </c>
      <c r="C303" s="7">
        <v>301</v>
      </c>
      <c r="D303" s="7">
        <v>554</v>
      </c>
      <c r="E303" s="4" t="s">
        <v>6</v>
      </c>
      <c r="F303" s="4" t="s">
        <v>313</v>
      </c>
      <c r="G303" s="5">
        <v>3.6601428316135731</v>
      </c>
      <c r="H303" s="10">
        <v>0.58299999999999996</v>
      </c>
      <c r="I303" s="6">
        <v>0.38095238095238093</v>
      </c>
      <c r="J303" s="6">
        <f t="shared" si="4"/>
        <v>0.22209523809523807</v>
      </c>
      <c r="K303" s="8">
        <v>328</v>
      </c>
      <c r="L303" s="8">
        <v>861</v>
      </c>
    </row>
    <row r="304" spans="2:12" x14ac:dyDescent="0.2">
      <c r="B304" s="3" t="s">
        <v>654</v>
      </c>
      <c r="C304" s="7">
        <v>302</v>
      </c>
      <c r="D304" s="7">
        <v>599</v>
      </c>
      <c r="E304" s="4" t="s">
        <v>3</v>
      </c>
      <c r="F304" s="4" t="s">
        <v>48</v>
      </c>
      <c r="G304" s="5">
        <v>3.8787339426560385</v>
      </c>
      <c r="H304" s="10">
        <v>0.54900000000000004</v>
      </c>
      <c r="I304" s="6">
        <v>0.40400717703349281</v>
      </c>
      <c r="J304" s="6">
        <f t="shared" si="4"/>
        <v>0.22179994019138757</v>
      </c>
      <c r="K304" s="8">
        <v>1351</v>
      </c>
      <c r="L304" s="8">
        <v>3344</v>
      </c>
    </row>
    <row r="305" spans="2:12" x14ac:dyDescent="0.2">
      <c r="B305" s="3" t="s">
        <v>636</v>
      </c>
      <c r="C305" s="7">
        <v>303</v>
      </c>
      <c r="D305" s="7">
        <v>581</v>
      </c>
      <c r="E305" s="4" t="s">
        <v>3</v>
      </c>
      <c r="F305" s="4" t="s">
        <v>11</v>
      </c>
      <c r="G305" s="5">
        <v>3.7882494273701024</v>
      </c>
      <c r="H305" s="10">
        <v>0.56299999999999994</v>
      </c>
      <c r="I305" s="6">
        <v>0.39377106478591933</v>
      </c>
      <c r="J305" s="6">
        <f t="shared" si="4"/>
        <v>0.22169310947447257</v>
      </c>
      <c r="K305" s="8">
        <v>6309</v>
      </c>
      <c r="L305" s="8">
        <v>16022</v>
      </c>
    </row>
    <row r="306" spans="2:12" x14ac:dyDescent="0.2">
      <c r="B306" s="3" t="s">
        <v>743</v>
      </c>
      <c r="C306" s="7">
        <v>304</v>
      </c>
      <c r="D306" s="7">
        <v>689</v>
      </c>
      <c r="E306" s="4" t="s">
        <v>3</v>
      </c>
      <c r="F306" s="4" t="s">
        <v>63</v>
      </c>
      <c r="G306" s="5">
        <v>4.3991033126659245</v>
      </c>
      <c r="H306" s="10">
        <v>0.48099999999999998</v>
      </c>
      <c r="I306" s="6">
        <v>0.46069277108433737</v>
      </c>
      <c r="J306" s="6">
        <f t="shared" si="4"/>
        <v>0.22159322289156627</v>
      </c>
      <c r="K306" s="8">
        <v>3059</v>
      </c>
      <c r="L306" s="8">
        <v>6640</v>
      </c>
    </row>
    <row r="307" spans="2:12" x14ac:dyDescent="0.2">
      <c r="B307" s="3" t="s">
        <v>708</v>
      </c>
      <c r="C307" s="7">
        <v>305</v>
      </c>
      <c r="D307" s="7">
        <v>653</v>
      </c>
      <c r="E307" s="4" t="s">
        <v>6</v>
      </c>
      <c r="F307" s="4" t="s">
        <v>107</v>
      </c>
      <c r="G307" s="5">
        <v>4.1868037233590165</v>
      </c>
      <c r="H307" s="10">
        <v>0.50900000000000001</v>
      </c>
      <c r="I307" s="6">
        <v>0.43468468468468469</v>
      </c>
      <c r="J307" s="6">
        <f t="shared" si="4"/>
        <v>0.22125450450450451</v>
      </c>
      <c r="K307" s="8">
        <v>193</v>
      </c>
      <c r="L307" s="8">
        <v>444</v>
      </c>
    </row>
    <row r="308" spans="2:12" x14ac:dyDescent="0.2">
      <c r="B308" s="3" t="s">
        <v>490</v>
      </c>
      <c r="C308" s="7">
        <v>306</v>
      </c>
      <c r="D308" s="7">
        <v>433</v>
      </c>
      <c r="E308" s="4" t="s">
        <v>6</v>
      </c>
      <c r="F308" s="4" t="s">
        <v>19</v>
      </c>
      <c r="G308" s="5">
        <v>3.0626283296577186</v>
      </c>
      <c r="H308" s="10">
        <v>0.67500000000000004</v>
      </c>
      <c r="I308" s="6">
        <v>0.32728108480809009</v>
      </c>
      <c r="J308" s="6">
        <f t="shared" si="4"/>
        <v>0.22091473224546082</v>
      </c>
      <c r="K308" s="8">
        <v>1424</v>
      </c>
      <c r="L308" s="8">
        <v>4351</v>
      </c>
    </row>
    <row r="309" spans="2:12" x14ac:dyDescent="0.2">
      <c r="B309" s="3" t="s">
        <v>410</v>
      </c>
      <c r="C309" s="7">
        <v>307</v>
      </c>
      <c r="D309" s="7">
        <v>353</v>
      </c>
      <c r="E309" s="4" t="s">
        <v>6</v>
      </c>
      <c r="F309" s="4" t="s">
        <v>28</v>
      </c>
      <c r="G309" s="5">
        <v>2.6409907868901978</v>
      </c>
      <c r="H309" s="10">
        <v>0.73499999999999999</v>
      </c>
      <c r="I309" s="6">
        <v>0.30034246575342466</v>
      </c>
      <c r="J309" s="6">
        <f t="shared" si="4"/>
        <v>0.22075171232876711</v>
      </c>
      <c r="K309" s="8">
        <v>877</v>
      </c>
      <c r="L309" s="8">
        <v>2920</v>
      </c>
    </row>
    <row r="310" spans="2:12" x14ac:dyDescent="0.2">
      <c r="B310" s="3" t="s">
        <v>444</v>
      </c>
      <c r="C310" s="7">
        <v>308</v>
      </c>
      <c r="D310" s="7">
        <v>387</v>
      </c>
      <c r="E310" s="4" t="s">
        <v>3</v>
      </c>
      <c r="F310" s="4" t="s">
        <v>143</v>
      </c>
      <c r="G310" s="5">
        <v>2.8162551296447083</v>
      </c>
      <c r="H310" s="10">
        <v>0.70899999999999996</v>
      </c>
      <c r="I310" s="6">
        <v>0.31065656104465345</v>
      </c>
      <c r="J310" s="6">
        <f t="shared" si="4"/>
        <v>0.22025550178065928</v>
      </c>
      <c r="K310" s="8">
        <v>3402</v>
      </c>
      <c r="L310" s="8">
        <v>10951</v>
      </c>
    </row>
    <row r="311" spans="2:12" x14ac:dyDescent="0.2">
      <c r="B311" s="3" t="s">
        <v>533</v>
      </c>
      <c r="C311" s="7">
        <v>309</v>
      </c>
      <c r="D311" s="7">
        <v>478</v>
      </c>
      <c r="E311" s="4" t="s">
        <v>3</v>
      </c>
      <c r="F311" s="4" t="s">
        <v>107</v>
      </c>
      <c r="G311" s="5">
        <v>3.2658110207431181</v>
      </c>
      <c r="H311" s="10">
        <v>0.64</v>
      </c>
      <c r="I311" s="6">
        <v>0.34376156978896705</v>
      </c>
      <c r="J311" s="6">
        <f t="shared" si="4"/>
        <v>0.22000740466493893</v>
      </c>
      <c r="K311" s="8">
        <v>1857</v>
      </c>
      <c r="L311" s="8">
        <v>5402</v>
      </c>
    </row>
    <row r="312" spans="2:12" x14ac:dyDescent="0.2">
      <c r="B312" s="3" t="s">
        <v>567</v>
      </c>
      <c r="C312" s="7">
        <v>310</v>
      </c>
      <c r="D312" s="7">
        <v>512</v>
      </c>
      <c r="E312" s="4" t="s">
        <v>3</v>
      </c>
      <c r="F312" s="4" t="s">
        <v>19</v>
      </c>
      <c r="G312" s="5">
        <v>3.4624764645025952</v>
      </c>
      <c r="H312" s="10">
        <v>0.61499999999999999</v>
      </c>
      <c r="I312" s="6">
        <v>0.35761809713905524</v>
      </c>
      <c r="J312" s="6">
        <f t="shared" si="4"/>
        <v>0.21993512974051896</v>
      </c>
      <c r="K312" s="8">
        <v>2150</v>
      </c>
      <c r="L312" s="8">
        <v>6012</v>
      </c>
    </row>
    <row r="313" spans="2:12" x14ac:dyDescent="0.2">
      <c r="B313" s="3" t="s">
        <v>535</v>
      </c>
      <c r="C313" s="7">
        <v>311</v>
      </c>
      <c r="D313" s="7">
        <v>480</v>
      </c>
      <c r="E313" s="4" t="s">
        <v>3</v>
      </c>
      <c r="F313" s="4" t="s">
        <v>11</v>
      </c>
      <c r="G313" s="5">
        <v>3.2731010798356115</v>
      </c>
      <c r="H313" s="10">
        <v>0.63900000000000001</v>
      </c>
      <c r="I313" s="6">
        <v>0.34405321291267466</v>
      </c>
      <c r="J313" s="6">
        <f t="shared" si="4"/>
        <v>0.21985000305119912</v>
      </c>
      <c r="K313" s="8">
        <v>5638</v>
      </c>
      <c r="L313" s="8">
        <v>16387</v>
      </c>
    </row>
    <row r="314" spans="2:12" x14ac:dyDescent="0.2">
      <c r="B314" s="3" t="s">
        <v>802</v>
      </c>
      <c r="C314" s="7">
        <v>312</v>
      </c>
      <c r="D314" s="7">
        <v>749</v>
      </c>
      <c r="E314" s="4" t="s">
        <v>3</v>
      </c>
      <c r="F314" s="4" t="s">
        <v>30</v>
      </c>
      <c r="G314" s="5">
        <v>4.7306079351094201</v>
      </c>
      <c r="H314" s="10">
        <v>0.436</v>
      </c>
      <c r="I314" s="6">
        <v>0.50379900719278692</v>
      </c>
      <c r="J314" s="6">
        <f t="shared" si="4"/>
        <v>0.2196563671360551</v>
      </c>
      <c r="K314" s="8">
        <v>4973</v>
      </c>
      <c r="L314" s="8">
        <v>9871</v>
      </c>
    </row>
    <row r="315" spans="2:12" x14ac:dyDescent="0.2">
      <c r="B315" s="3" t="s">
        <v>426</v>
      </c>
      <c r="C315" s="7">
        <v>313</v>
      </c>
      <c r="D315" s="7">
        <v>369</v>
      </c>
      <c r="E315" s="4" t="s">
        <v>3</v>
      </c>
      <c r="F315" s="4" t="s">
        <v>11</v>
      </c>
      <c r="G315" s="5">
        <v>2.7170463483874556</v>
      </c>
      <c r="H315" s="10">
        <v>0.72299999999999998</v>
      </c>
      <c r="I315" s="6">
        <v>0.3037361623616236</v>
      </c>
      <c r="J315" s="6">
        <f t="shared" si="4"/>
        <v>0.21960124538745385</v>
      </c>
      <c r="K315" s="8">
        <v>6585</v>
      </c>
      <c r="L315" s="8">
        <v>21680</v>
      </c>
    </row>
    <row r="316" spans="2:12" x14ac:dyDescent="0.2">
      <c r="B316" s="3" t="s">
        <v>473</v>
      </c>
      <c r="C316" s="7">
        <v>314</v>
      </c>
      <c r="D316" s="7">
        <v>416</v>
      </c>
      <c r="E316" s="4" t="s">
        <v>6</v>
      </c>
      <c r="F316" s="4" t="s">
        <v>4</v>
      </c>
      <c r="G316" s="5">
        <v>2.960313861036739</v>
      </c>
      <c r="H316" s="10">
        <v>0.68799999999999994</v>
      </c>
      <c r="I316" s="6">
        <v>0.31870967741935485</v>
      </c>
      <c r="J316" s="6">
        <f t="shared" si="4"/>
        <v>0.21927225806451611</v>
      </c>
      <c r="K316" s="8">
        <v>247</v>
      </c>
      <c r="L316" s="8">
        <v>775</v>
      </c>
    </row>
    <row r="317" spans="2:12" x14ac:dyDescent="0.2">
      <c r="B317" s="3" t="s">
        <v>611</v>
      </c>
      <c r="C317" s="7">
        <v>315</v>
      </c>
      <c r="D317" s="7">
        <v>556</v>
      </c>
      <c r="E317" s="4" t="s">
        <v>3</v>
      </c>
      <c r="F317" s="4" t="s">
        <v>46</v>
      </c>
      <c r="G317" s="5">
        <v>3.6648935286147046</v>
      </c>
      <c r="H317" s="10">
        <v>0.58199999999999996</v>
      </c>
      <c r="I317" s="6">
        <v>0.37672679993499109</v>
      </c>
      <c r="J317" s="6">
        <f t="shared" si="4"/>
        <v>0.21925499756216479</v>
      </c>
      <c r="K317" s="8">
        <v>2318</v>
      </c>
      <c r="L317" s="8">
        <v>6153</v>
      </c>
    </row>
    <row r="318" spans="2:12" x14ac:dyDescent="0.2">
      <c r="B318" s="3" t="s">
        <v>470</v>
      </c>
      <c r="C318" s="7">
        <v>316</v>
      </c>
      <c r="D318" s="7">
        <v>413</v>
      </c>
      <c r="E318" s="4" t="s">
        <v>6</v>
      </c>
      <c r="F318" s="4" t="s">
        <v>17</v>
      </c>
      <c r="G318" s="5">
        <v>2.947565920420347</v>
      </c>
      <c r="H318" s="10">
        <v>0.69</v>
      </c>
      <c r="I318" s="6">
        <v>0.31775180856983865</v>
      </c>
      <c r="J318" s="6">
        <f t="shared" si="4"/>
        <v>0.21924874791318866</v>
      </c>
      <c r="K318" s="8">
        <v>1713</v>
      </c>
      <c r="L318" s="8">
        <v>5391</v>
      </c>
    </row>
    <row r="319" spans="2:12" x14ac:dyDescent="0.2">
      <c r="B319" s="3" t="s">
        <v>319</v>
      </c>
      <c r="C319" s="7">
        <v>317</v>
      </c>
      <c r="D319" s="7">
        <v>263</v>
      </c>
      <c r="E319" s="4" t="s">
        <v>3</v>
      </c>
      <c r="F319" s="4" t="s">
        <v>10</v>
      </c>
      <c r="G319" s="5">
        <v>2.1462562140588286</v>
      </c>
      <c r="H319" s="10">
        <v>0.80300000000000005</v>
      </c>
      <c r="I319" s="6">
        <v>0.27235075692659239</v>
      </c>
      <c r="J319" s="6">
        <f t="shared" si="4"/>
        <v>0.21869765781205369</v>
      </c>
      <c r="K319" s="8">
        <v>3814</v>
      </c>
      <c r="L319" s="8">
        <v>14004</v>
      </c>
    </row>
    <row r="320" spans="2:12" x14ac:dyDescent="0.2">
      <c r="B320" s="3" t="s">
        <v>511</v>
      </c>
      <c r="C320" s="7">
        <v>318</v>
      </c>
      <c r="D320" s="7">
        <v>455</v>
      </c>
      <c r="E320" s="4" t="s">
        <v>6</v>
      </c>
      <c r="F320" s="4" t="s">
        <v>95</v>
      </c>
      <c r="G320" s="5">
        <v>3.1604062144381473</v>
      </c>
      <c r="H320" s="10">
        <v>0.65800000000000003</v>
      </c>
      <c r="I320" s="6">
        <v>0.33232729711602949</v>
      </c>
      <c r="J320" s="6">
        <f t="shared" si="4"/>
        <v>0.21867136150234742</v>
      </c>
      <c r="K320" s="8">
        <v>991</v>
      </c>
      <c r="L320" s="8">
        <v>2982</v>
      </c>
    </row>
    <row r="321" spans="2:12" x14ac:dyDescent="0.2">
      <c r="B321" s="3" t="s">
        <v>112</v>
      </c>
      <c r="C321" s="7">
        <v>319</v>
      </c>
      <c r="D321" s="7">
        <v>75</v>
      </c>
      <c r="E321" s="4" t="s">
        <v>3</v>
      </c>
      <c r="F321" s="4" t="s">
        <v>11</v>
      </c>
      <c r="G321" s="5">
        <v>0.88846620229084061</v>
      </c>
      <c r="H321" s="10">
        <v>0.94399999999999995</v>
      </c>
      <c r="I321" s="6">
        <v>0.23132654821459375</v>
      </c>
      <c r="J321" s="6">
        <f t="shared" si="4"/>
        <v>0.2183722615145765</v>
      </c>
      <c r="K321" s="8">
        <v>1341</v>
      </c>
      <c r="L321" s="8">
        <v>5797</v>
      </c>
    </row>
    <row r="322" spans="2:12" x14ac:dyDescent="0.2">
      <c r="B322" s="3" t="s">
        <v>670</v>
      </c>
      <c r="C322" s="7">
        <v>320</v>
      </c>
      <c r="D322" s="7">
        <v>615</v>
      </c>
      <c r="E322" s="4" t="s">
        <v>6</v>
      </c>
      <c r="F322" s="4" t="s">
        <v>25</v>
      </c>
      <c r="G322" s="5">
        <v>3.9650097911609854</v>
      </c>
      <c r="H322" s="10">
        <v>0.53700000000000003</v>
      </c>
      <c r="I322" s="6">
        <v>0.40665154950869237</v>
      </c>
      <c r="J322" s="6">
        <f t="shared" si="4"/>
        <v>0.21837188208616781</v>
      </c>
      <c r="K322" s="8">
        <v>538</v>
      </c>
      <c r="L322" s="8">
        <v>1323</v>
      </c>
    </row>
    <row r="323" spans="2:12" x14ac:dyDescent="0.2">
      <c r="B323" s="3" t="s">
        <v>338</v>
      </c>
      <c r="C323" s="7">
        <v>321</v>
      </c>
      <c r="D323" s="7">
        <v>282</v>
      </c>
      <c r="E323" s="4" t="s">
        <v>6</v>
      </c>
      <c r="F323" s="4" t="s">
        <v>17</v>
      </c>
      <c r="G323" s="5">
        <v>2.3246442507727862</v>
      </c>
      <c r="H323" s="10">
        <v>0.78800000000000003</v>
      </c>
      <c r="I323" s="6">
        <v>0.2768978700163845</v>
      </c>
      <c r="J323" s="6">
        <f t="shared" ref="J323:J386" si="5">H323*I323</f>
        <v>0.218195521572911</v>
      </c>
      <c r="K323" s="8">
        <v>1014</v>
      </c>
      <c r="L323" s="8">
        <v>3662</v>
      </c>
    </row>
    <row r="324" spans="2:12" x14ac:dyDescent="0.2">
      <c r="B324" s="3" t="s">
        <v>883</v>
      </c>
      <c r="C324" s="7">
        <v>322</v>
      </c>
      <c r="D324" s="7">
        <v>830</v>
      </c>
      <c r="E324" s="4" t="s">
        <v>3</v>
      </c>
      <c r="F324" s="4" t="s">
        <v>85</v>
      </c>
      <c r="G324" s="5">
        <v>5.4108563242245893</v>
      </c>
      <c r="H324" s="10">
        <v>0.375</v>
      </c>
      <c r="I324" s="6">
        <v>0.58044030482641829</v>
      </c>
      <c r="J324" s="6">
        <f t="shared" si="5"/>
        <v>0.21766511430990687</v>
      </c>
      <c r="K324" s="8">
        <v>1371</v>
      </c>
      <c r="L324" s="8">
        <v>2362</v>
      </c>
    </row>
    <row r="325" spans="2:12" x14ac:dyDescent="0.2">
      <c r="B325" s="3" t="s">
        <v>661</v>
      </c>
      <c r="C325" s="7">
        <v>323</v>
      </c>
      <c r="D325" s="7">
        <v>606</v>
      </c>
      <c r="E325" s="4" t="s">
        <v>3</v>
      </c>
      <c r="F325" s="4" t="s">
        <v>10</v>
      </c>
      <c r="G325" s="5">
        <v>3.908349723468993</v>
      </c>
      <c r="H325" s="10">
        <v>0.54400000000000004</v>
      </c>
      <c r="I325" s="6">
        <v>0.39994152901622571</v>
      </c>
      <c r="J325" s="6">
        <f t="shared" si="5"/>
        <v>0.21756819178482681</v>
      </c>
      <c r="K325" s="8">
        <v>2736</v>
      </c>
      <c r="L325" s="8">
        <v>6841</v>
      </c>
    </row>
    <row r="326" spans="2:12" x14ac:dyDescent="0.2">
      <c r="B326" s="3" t="s">
        <v>204</v>
      </c>
      <c r="C326" s="7">
        <v>324</v>
      </c>
      <c r="D326" s="7">
        <v>157</v>
      </c>
      <c r="E326" s="4" t="s">
        <v>6</v>
      </c>
      <c r="F326" s="4" t="s">
        <v>25</v>
      </c>
      <c r="G326" s="5">
        <v>1.5265874155679302</v>
      </c>
      <c r="H326" s="10">
        <v>0.88200000000000001</v>
      </c>
      <c r="I326" s="6">
        <v>0.24631390821471882</v>
      </c>
      <c r="J326" s="6">
        <f t="shared" si="5"/>
        <v>0.21724886704538202</v>
      </c>
      <c r="K326" s="8">
        <v>3859</v>
      </c>
      <c r="L326" s="8">
        <v>15667</v>
      </c>
    </row>
    <row r="327" spans="2:12" x14ac:dyDescent="0.2">
      <c r="B327" s="3" t="s">
        <v>435</v>
      </c>
      <c r="C327" s="7">
        <v>325</v>
      </c>
      <c r="D327" s="7">
        <v>378</v>
      </c>
      <c r="E327" s="4" t="s">
        <v>6</v>
      </c>
      <c r="F327" s="4" t="s">
        <v>245</v>
      </c>
      <c r="G327" s="5">
        <v>2.7431268801950095</v>
      </c>
      <c r="H327" s="10">
        <v>0.71599999999999997</v>
      </c>
      <c r="I327" s="6">
        <v>0.30288226673180263</v>
      </c>
      <c r="J327" s="6">
        <f t="shared" si="5"/>
        <v>0.21686370297997068</v>
      </c>
      <c r="K327" s="8">
        <v>620</v>
      </c>
      <c r="L327" s="8">
        <v>2047</v>
      </c>
    </row>
    <row r="328" spans="2:12" x14ac:dyDescent="0.2">
      <c r="B328" s="3" t="s">
        <v>385</v>
      </c>
      <c r="C328" s="7">
        <v>326</v>
      </c>
      <c r="D328" s="7">
        <v>329</v>
      </c>
      <c r="E328" s="4" t="s">
        <v>3</v>
      </c>
      <c r="F328" s="4" t="s">
        <v>8</v>
      </c>
      <c r="G328" s="5">
        <v>2.5381708763397954</v>
      </c>
      <c r="H328" s="10">
        <v>0.753</v>
      </c>
      <c r="I328" s="6">
        <v>0.28776431857510659</v>
      </c>
      <c r="J328" s="6">
        <f t="shared" si="5"/>
        <v>0.21668653188705528</v>
      </c>
      <c r="K328" s="8">
        <v>6818</v>
      </c>
      <c r="L328" s="8">
        <v>23693</v>
      </c>
    </row>
    <row r="329" spans="2:12" x14ac:dyDescent="0.2">
      <c r="B329" s="3" t="s">
        <v>734</v>
      </c>
      <c r="C329" s="7">
        <v>327</v>
      </c>
      <c r="D329" s="7">
        <v>680</v>
      </c>
      <c r="E329" s="4" t="s">
        <v>6</v>
      </c>
      <c r="F329" s="4" t="s">
        <v>30</v>
      </c>
      <c r="G329" s="5">
        <v>4.3454988402553933</v>
      </c>
      <c r="H329" s="10">
        <v>0.48799999999999999</v>
      </c>
      <c r="I329" s="6">
        <v>0.44393241167434716</v>
      </c>
      <c r="J329" s="6">
        <f t="shared" si="5"/>
        <v>0.2166390168970814</v>
      </c>
      <c r="K329" s="8">
        <v>867</v>
      </c>
      <c r="L329" s="8">
        <v>1953</v>
      </c>
    </row>
    <row r="330" spans="2:12" x14ac:dyDescent="0.2">
      <c r="B330" s="3" t="s">
        <v>603</v>
      </c>
      <c r="C330" s="7">
        <v>328</v>
      </c>
      <c r="D330" s="7">
        <v>548</v>
      </c>
      <c r="E330" s="4" t="s">
        <v>3</v>
      </c>
      <c r="F330" s="4" t="s">
        <v>10</v>
      </c>
      <c r="G330" s="5">
        <v>3.6379488923585881</v>
      </c>
      <c r="H330" s="10">
        <v>0.58799999999999997</v>
      </c>
      <c r="I330" s="6">
        <v>0.36677673355346713</v>
      </c>
      <c r="J330" s="6">
        <f t="shared" si="5"/>
        <v>0.21566471932943865</v>
      </c>
      <c r="K330" s="8">
        <v>1444</v>
      </c>
      <c r="L330" s="8">
        <v>3937</v>
      </c>
    </row>
    <row r="331" spans="2:12" x14ac:dyDescent="0.2">
      <c r="B331" s="3" t="s">
        <v>500</v>
      </c>
      <c r="C331" s="7">
        <v>329</v>
      </c>
      <c r="D331" s="7">
        <v>443</v>
      </c>
      <c r="E331" s="4" t="s">
        <v>3</v>
      </c>
      <c r="F331" s="4" t="s">
        <v>59</v>
      </c>
      <c r="G331" s="5">
        <v>3.1135782353200119</v>
      </c>
      <c r="H331" s="10">
        <v>0.66700000000000004</v>
      </c>
      <c r="I331" s="6">
        <v>0.32322791712104687</v>
      </c>
      <c r="J331" s="6">
        <f t="shared" si="5"/>
        <v>0.21559302071973827</v>
      </c>
      <c r="K331" s="8">
        <v>7410</v>
      </c>
      <c r="L331" s="8">
        <v>22925</v>
      </c>
    </row>
    <row r="332" spans="2:12" x14ac:dyDescent="0.2">
      <c r="B332" s="3" t="s">
        <v>328</v>
      </c>
      <c r="C332" s="7">
        <v>330</v>
      </c>
      <c r="D332" s="7">
        <v>272</v>
      </c>
      <c r="E332" s="4" t="s">
        <v>6</v>
      </c>
      <c r="F332" s="4" t="s">
        <v>102</v>
      </c>
      <c r="G332" s="5">
        <v>2.1962753456550463</v>
      </c>
      <c r="H332" s="10">
        <v>0.79600000000000004</v>
      </c>
      <c r="I332" s="6">
        <v>0.27073552425665104</v>
      </c>
      <c r="J332" s="6">
        <f t="shared" si="5"/>
        <v>0.21550547730829422</v>
      </c>
      <c r="K332" s="8">
        <v>173</v>
      </c>
      <c r="L332" s="8">
        <v>639</v>
      </c>
    </row>
    <row r="333" spans="2:12" x14ac:dyDescent="0.2">
      <c r="B333" s="3" t="s">
        <v>276</v>
      </c>
      <c r="C333" s="7">
        <v>331</v>
      </c>
      <c r="D333" s="7">
        <v>225</v>
      </c>
      <c r="E333" s="4" t="s">
        <v>3</v>
      </c>
      <c r="F333" s="4" t="s">
        <v>277</v>
      </c>
      <c r="G333" s="5">
        <v>1.9724153587727111</v>
      </c>
      <c r="H333" s="10">
        <v>0.83099999999999996</v>
      </c>
      <c r="I333" s="6">
        <v>0.25925773195876289</v>
      </c>
      <c r="J333" s="6">
        <f t="shared" si="5"/>
        <v>0.21544317525773196</v>
      </c>
      <c r="K333" s="8">
        <v>6287</v>
      </c>
      <c r="L333" s="8">
        <v>24250</v>
      </c>
    </row>
    <row r="334" spans="2:12" x14ac:dyDescent="0.2">
      <c r="B334" s="3" t="s">
        <v>66</v>
      </c>
      <c r="C334" s="7">
        <v>332</v>
      </c>
      <c r="D334" s="7">
        <v>39</v>
      </c>
      <c r="E334" s="4" t="s">
        <v>3</v>
      </c>
      <c r="F334" s="4" t="s">
        <v>11</v>
      </c>
      <c r="G334" s="5">
        <v>0.59822014194967699</v>
      </c>
      <c r="H334" s="10">
        <v>0.97099999999999997</v>
      </c>
      <c r="I334" s="6">
        <v>0.22187555487913146</v>
      </c>
      <c r="J334" s="6">
        <f t="shared" si="5"/>
        <v>0.21544116378763664</v>
      </c>
      <c r="K334" s="8">
        <v>8747</v>
      </c>
      <c r="L334" s="8">
        <v>39423</v>
      </c>
    </row>
    <row r="335" spans="2:12" x14ac:dyDescent="0.2">
      <c r="B335" s="3" t="s">
        <v>606</v>
      </c>
      <c r="C335" s="7">
        <v>333</v>
      </c>
      <c r="D335" s="7">
        <v>551</v>
      </c>
      <c r="E335" s="4" t="s">
        <v>3</v>
      </c>
      <c r="F335" s="4" t="s">
        <v>313</v>
      </c>
      <c r="G335" s="5">
        <v>3.6508651393029967</v>
      </c>
      <c r="H335" s="10">
        <v>0.58599999999999997</v>
      </c>
      <c r="I335" s="6">
        <v>0.36752899197145406</v>
      </c>
      <c r="J335" s="6">
        <f t="shared" si="5"/>
        <v>0.21537198929527207</v>
      </c>
      <c r="K335" s="8">
        <v>1648</v>
      </c>
      <c r="L335" s="8">
        <v>4484</v>
      </c>
    </row>
    <row r="336" spans="2:12" x14ac:dyDescent="0.2">
      <c r="B336" s="3" t="s">
        <v>291</v>
      </c>
      <c r="C336" s="7">
        <v>334</v>
      </c>
      <c r="D336" s="7">
        <v>238</v>
      </c>
      <c r="E336" s="4" t="s">
        <v>3</v>
      </c>
      <c r="F336" s="4" t="s">
        <v>187</v>
      </c>
      <c r="G336" s="5">
        <v>2.0736110826250855</v>
      </c>
      <c r="H336" s="10">
        <v>0.82099999999999995</v>
      </c>
      <c r="I336" s="6">
        <v>0.26082393072684334</v>
      </c>
      <c r="J336" s="6">
        <f t="shared" si="5"/>
        <v>0.21413644712673838</v>
      </c>
      <c r="K336" s="8">
        <v>6958</v>
      </c>
      <c r="L336" s="8">
        <v>26677</v>
      </c>
    </row>
    <row r="337" spans="2:12" x14ac:dyDescent="0.2">
      <c r="B337" s="3" t="s">
        <v>318</v>
      </c>
      <c r="C337" s="7">
        <v>335</v>
      </c>
      <c r="D337" s="7">
        <v>262</v>
      </c>
      <c r="E337" s="4" t="s">
        <v>6</v>
      </c>
      <c r="F337" s="4" t="s">
        <v>15</v>
      </c>
      <c r="G337" s="5">
        <v>2.1454467019196515</v>
      </c>
      <c r="H337" s="10">
        <v>0.80300000000000005</v>
      </c>
      <c r="I337" s="6">
        <v>0.26659057557475951</v>
      </c>
      <c r="J337" s="6">
        <f t="shared" si="5"/>
        <v>0.2140722321865319</v>
      </c>
      <c r="K337" s="8">
        <v>1635</v>
      </c>
      <c r="L337" s="8">
        <v>6133</v>
      </c>
    </row>
    <row r="338" spans="2:12" x14ac:dyDescent="0.2">
      <c r="B338" s="3" t="s">
        <v>764</v>
      </c>
      <c r="C338" s="7">
        <v>336</v>
      </c>
      <c r="D338" s="7">
        <v>710</v>
      </c>
      <c r="E338" s="4" t="s">
        <v>6</v>
      </c>
      <c r="F338" s="4" t="s">
        <v>4</v>
      </c>
      <c r="G338" s="5">
        <v>4.5167912300926778</v>
      </c>
      <c r="H338" s="10">
        <v>0.46500000000000002</v>
      </c>
      <c r="I338" s="6">
        <v>0.45986779981114256</v>
      </c>
      <c r="J338" s="6">
        <f t="shared" si="5"/>
        <v>0.2138385269121813</v>
      </c>
      <c r="K338" s="8">
        <v>487</v>
      </c>
      <c r="L338" s="8">
        <v>1059</v>
      </c>
    </row>
    <row r="339" spans="2:12" x14ac:dyDescent="0.2">
      <c r="B339" s="3" t="s">
        <v>776</v>
      </c>
      <c r="C339" s="7">
        <v>337</v>
      </c>
      <c r="D339" s="7">
        <v>723</v>
      </c>
      <c r="E339" s="4" t="s">
        <v>3</v>
      </c>
      <c r="F339" s="4" t="s">
        <v>63</v>
      </c>
      <c r="G339" s="5">
        <v>4.5788862467510922</v>
      </c>
      <c r="H339" s="10">
        <v>0.45600000000000002</v>
      </c>
      <c r="I339" s="6">
        <v>0.4687022900763359</v>
      </c>
      <c r="J339" s="6">
        <f t="shared" si="5"/>
        <v>0.21372824427480919</v>
      </c>
      <c r="K339" s="8">
        <v>5219</v>
      </c>
      <c r="L339" s="8">
        <v>11135</v>
      </c>
    </row>
    <row r="340" spans="2:12" x14ac:dyDescent="0.2">
      <c r="B340" s="3" t="s">
        <v>281</v>
      </c>
      <c r="C340" s="7">
        <v>338</v>
      </c>
      <c r="D340" s="7">
        <v>228</v>
      </c>
      <c r="E340" s="4" t="s">
        <v>6</v>
      </c>
      <c r="F340" s="4" t="s">
        <v>102</v>
      </c>
      <c r="G340" s="5">
        <v>1.9861787103960105</v>
      </c>
      <c r="H340" s="10">
        <v>0.82899999999999996</v>
      </c>
      <c r="I340" s="6">
        <v>0.25773195876288657</v>
      </c>
      <c r="J340" s="6">
        <f t="shared" si="5"/>
        <v>0.21365979381443295</v>
      </c>
      <c r="K340" s="8">
        <v>225</v>
      </c>
      <c r="L340" s="8">
        <v>873</v>
      </c>
    </row>
    <row r="341" spans="2:12" x14ac:dyDescent="0.2">
      <c r="B341" s="3" t="s">
        <v>666</v>
      </c>
      <c r="C341" s="7">
        <v>339</v>
      </c>
      <c r="D341" s="7">
        <v>611</v>
      </c>
      <c r="E341" s="4" t="s">
        <v>6</v>
      </c>
      <c r="F341" s="4" t="s">
        <v>28</v>
      </c>
      <c r="G341" s="5">
        <v>3.9389233954451344</v>
      </c>
      <c r="H341" s="10">
        <v>0.54</v>
      </c>
      <c r="I341" s="6">
        <v>0.39559543230016314</v>
      </c>
      <c r="J341" s="6">
        <f t="shared" si="5"/>
        <v>0.21362153344208812</v>
      </c>
      <c r="K341" s="8">
        <v>1940</v>
      </c>
      <c r="L341" s="8">
        <v>4904</v>
      </c>
    </row>
    <row r="342" spans="2:12" x14ac:dyDescent="0.2">
      <c r="B342" s="3" t="s">
        <v>824</v>
      </c>
      <c r="C342" s="7">
        <v>340</v>
      </c>
      <c r="D342" s="7">
        <v>771</v>
      </c>
      <c r="E342" s="4" t="s">
        <v>3</v>
      </c>
      <c r="F342" s="4" t="s">
        <v>263</v>
      </c>
      <c r="G342" s="5">
        <v>4.8578988049230034</v>
      </c>
      <c r="H342" s="10">
        <v>0.41899999999999998</v>
      </c>
      <c r="I342" s="6">
        <v>0.50910693301997645</v>
      </c>
      <c r="J342" s="6">
        <f t="shared" si="5"/>
        <v>0.21331580493537011</v>
      </c>
      <c r="K342" s="8">
        <v>1733</v>
      </c>
      <c r="L342" s="8">
        <v>3404</v>
      </c>
    </row>
    <row r="343" spans="2:12" x14ac:dyDescent="0.2">
      <c r="B343" s="3" t="s">
        <v>447</v>
      </c>
      <c r="C343" s="7">
        <v>341</v>
      </c>
      <c r="D343" s="7">
        <v>390</v>
      </c>
      <c r="E343" s="4" t="s">
        <v>6</v>
      </c>
      <c r="F343" s="4" t="s">
        <v>17</v>
      </c>
      <c r="G343" s="5">
        <v>2.822147288285203</v>
      </c>
      <c r="H343" s="10">
        <v>0.70699999999999996</v>
      </c>
      <c r="I343" s="6">
        <v>0.30154114568188428</v>
      </c>
      <c r="J343" s="6">
        <f t="shared" si="5"/>
        <v>0.21318958999709217</v>
      </c>
      <c r="K343" s="8">
        <v>1037</v>
      </c>
      <c r="L343" s="8">
        <v>3439</v>
      </c>
    </row>
    <row r="344" spans="2:12" x14ac:dyDescent="0.2">
      <c r="B344" s="3" t="s">
        <v>303</v>
      </c>
      <c r="C344" s="7">
        <v>342</v>
      </c>
      <c r="D344" s="7">
        <v>250</v>
      </c>
      <c r="E344" s="4" t="s">
        <v>3</v>
      </c>
      <c r="F344" s="4" t="s">
        <v>15</v>
      </c>
      <c r="G344" s="5">
        <v>2.1008568289719749</v>
      </c>
      <c r="H344" s="10">
        <v>0.81200000000000006</v>
      </c>
      <c r="I344" s="6">
        <v>0.26243537172401499</v>
      </c>
      <c r="J344" s="6">
        <f t="shared" si="5"/>
        <v>0.21309752183990019</v>
      </c>
      <c r="K344" s="8">
        <v>1472</v>
      </c>
      <c r="L344" s="8">
        <v>5609</v>
      </c>
    </row>
    <row r="345" spans="2:12" x14ac:dyDescent="0.2">
      <c r="B345" s="3" t="s">
        <v>105</v>
      </c>
      <c r="C345" s="7">
        <v>343</v>
      </c>
      <c r="D345" s="7">
        <v>70</v>
      </c>
      <c r="E345" s="4" t="s">
        <v>3</v>
      </c>
      <c r="F345" s="4" t="s">
        <v>106</v>
      </c>
      <c r="G345" s="5">
        <v>0.8370864463797123</v>
      </c>
      <c r="H345" s="10">
        <v>0.94799999999999995</v>
      </c>
      <c r="I345" s="6">
        <v>0.2246166182219104</v>
      </c>
      <c r="J345" s="6">
        <f t="shared" si="5"/>
        <v>0.21293655407437104</v>
      </c>
      <c r="K345" s="8">
        <v>2241</v>
      </c>
      <c r="L345" s="8">
        <v>9977</v>
      </c>
    </row>
    <row r="346" spans="2:12" x14ac:dyDescent="0.2">
      <c r="B346" s="3" t="s">
        <v>103</v>
      </c>
      <c r="C346" s="7">
        <v>344</v>
      </c>
      <c r="D346" s="7">
        <v>68</v>
      </c>
      <c r="E346" s="4" t="s">
        <v>3</v>
      </c>
      <c r="F346" s="4" t="s">
        <v>17</v>
      </c>
      <c r="G346" s="5">
        <v>0.79972951326957276</v>
      </c>
      <c r="H346" s="10">
        <v>0.94899999999999995</v>
      </c>
      <c r="I346" s="6">
        <v>0.22383354350567466</v>
      </c>
      <c r="J346" s="6">
        <f t="shared" si="5"/>
        <v>0.21241803278688526</v>
      </c>
      <c r="K346" s="8">
        <v>355</v>
      </c>
      <c r="L346" s="8">
        <v>1586</v>
      </c>
    </row>
    <row r="347" spans="2:12" x14ac:dyDescent="0.2">
      <c r="B347" s="3" t="s">
        <v>656</v>
      </c>
      <c r="C347" s="7">
        <v>345</v>
      </c>
      <c r="D347" s="7">
        <v>601</v>
      </c>
      <c r="E347" s="4" t="s">
        <v>6</v>
      </c>
      <c r="F347" s="4" t="s">
        <v>63</v>
      </c>
      <c r="G347" s="5">
        <v>3.888012249929429</v>
      </c>
      <c r="H347" s="10">
        <v>0.54800000000000004</v>
      </c>
      <c r="I347" s="6">
        <v>0.38607594936708861</v>
      </c>
      <c r="J347" s="6">
        <f t="shared" si="5"/>
        <v>0.21156962025316459</v>
      </c>
      <c r="K347" s="8">
        <v>488</v>
      </c>
      <c r="L347" s="8">
        <v>1264</v>
      </c>
    </row>
    <row r="348" spans="2:12" x14ac:dyDescent="0.2">
      <c r="B348" s="3" t="s">
        <v>409</v>
      </c>
      <c r="C348" s="7">
        <v>346</v>
      </c>
      <c r="D348" s="7">
        <v>352</v>
      </c>
      <c r="E348" s="4" t="s">
        <v>3</v>
      </c>
      <c r="F348" s="4" t="s">
        <v>40</v>
      </c>
      <c r="G348" s="5">
        <v>2.638978299242031</v>
      </c>
      <c r="H348" s="10">
        <v>0.73599999999999999</v>
      </c>
      <c r="I348" s="6">
        <v>0.28539325842696628</v>
      </c>
      <c r="J348" s="6">
        <f t="shared" si="5"/>
        <v>0.21004943820224717</v>
      </c>
      <c r="K348" s="8">
        <v>254</v>
      </c>
      <c r="L348" s="8">
        <v>890</v>
      </c>
    </row>
    <row r="349" spans="2:12" x14ac:dyDescent="0.2">
      <c r="B349" s="3" t="s">
        <v>131</v>
      </c>
      <c r="C349" s="7">
        <v>347</v>
      </c>
      <c r="D349" s="7">
        <v>93</v>
      </c>
      <c r="E349" s="4" t="s">
        <v>3</v>
      </c>
      <c r="F349" s="4" t="s">
        <v>32</v>
      </c>
      <c r="G349" s="5">
        <v>1.019547908398452</v>
      </c>
      <c r="H349" s="10">
        <v>0.93</v>
      </c>
      <c r="I349" s="6">
        <v>0.22576218017841387</v>
      </c>
      <c r="J349" s="6">
        <f t="shared" si="5"/>
        <v>0.2099588275659249</v>
      </c>
      <c r="K349" s="8">
        <v>9212</v>
      </c>
      <c r="L349" s="8">
        <v>40804</v>
      </c>
    </row>
    <row r="350" spans="2:12" x14ac:dyDescent="0.2">
      <c r="B350" s="3" t="s">
        <v>123</v>
      </c>
      <c r="C350" s="7">
        <v>348</v>
      </c>
      <c r="D350" s="7">
        <v>86</v>
      </c>
      <c r="E350" s="4" t="s">
        <v>3</v>
      </c>
      <c r="F350" s="4" t="s">
        <v>95</v>
      </c>
      <c r="G350" s="5">
        <v>0.97969660644085599</v>
      </c>
      <c r="H350" s="10">
        <v>0.93600000000000005</v>
      </c>
      <c r="I350" s="6">
        <v>0.22411128284389489</v>
      </c>
      <c r="J350" s="6">
        <f t="shared" si="5"/>
        <v>0.20976816074188565</v>
      </c>
      <c r="K350" s="8">
        <v>5655</v>
      </c>
      <c r="L350" s="8">
        <v>25233</v>
      </c>
    </row>
    <row r="351" spans="2:12" x14ac:dyDescent="0.2">
      <c r="B351" s="3" t="s">
        <v>282</v>
      </c>
      <c r="C351" s="7">
        <v>349</v>
      </c>
      <c r="D351" s="7">
        <v>229</v>
      </c>
      <c r="E351" s="4" t="s">
        <v>3</v>
      </c>
      <c r="F351" s="4" t="s">
        <v>37</v>
      </c>
      <c r="G351" s="5">
        <v>1.9896515201500182</v>
      </c>
      <c r="H351" s="10">
        <v>0.82799999999999996</v>
      </c>
      <c r="I351" s="6">
        <v>0.25231910946196662</v>
      </c>
      <c r="J351" s="6">
        <f t="shared" si="5"/>
        <v>0.20892022263450835</v>
      </c>
      <c r="K351" s="8">
        <v>2856</v>
      </c>
      <c r="L351" s="8">
        <v>11319</v>
      </c>
    </row>
    <row r="352" spans="2:12" x14ac:dyDescent="0.2">
      <c r="B352" s="3" t="s">
        <v>509</v>
      </c>
      <c r="C352" s="7">
        <v>350</v>
      </c>
      <c r="D352" s="7">
        <v>453</v>
      </c>
      <c r="E352" s="4" t="s">
        <v>6</v>
      </c>
      <c r="F352" s="4" t="s">
        <v>17</v>
      </c>
      <c r="G352" s="5">
        <v>3.1523695314981746</v>
      </c>
      <c r="H352" s="10">
        <v>0.65900000000000003</v>
      </c>
      <c r="I352" s="6">
        <v>0.31693262411347517</v>
      </c>
      <c r="J352" s="6">
        <f t="shared" si="5"/>
        <v>0.20885859929078016</v>
      </c>
      <c r="K352" s="8">
        <v>715</v>
      </c>
      <c r="L352" s="8">
        <v>2256</v>
      </c>
    </row>
    <row r="353" spans="2:12" x14ac:dyDescent="0.2">
      <c r="B353" s="3" t="s">
        <v>178</v>
      </c>
      <c r="C353" s="7">
        <v>351</v>
      </c>
      <c r="D353" s="7">
        <v>135</v>
      </c>
      <c r="E353" s="4" t="s">
        <v>3</v>
      </c>
      <c r="F353" s="4" t="s">
        <v>179</v>
      </c>
      <c r="G353" s="5">
        <v>1.3459592180370563</v>
      </c>
      <c r="H353" s="10">
        <v>0.89900000000000002</v>
      </c>
      <c r="I353" s="6">
        <v>0.23224301660465374</v>
      </c>
      <c r="J353" s="6">
        <f t="shared" si="5"/>
        <v>0.20878647192758371</v>
      </c>
      <c r="K353" s="8">
        <v>4182</v>
      </c>
      <c r="L353" s="8">
        <v>18007</v>
      </c>
    </row>
    <row r="354" spans="2:12" x14ac:dyDescent="0.2">
      <c r="B354" s="3" t="s">
        <v>540</v>
      </c>
      <c r="C354" s="7">
        <v>352</v>
      </c>
      <c r="D354" s="7">
        <v>485</v>
      </c>
      <c r="E354" s="4" t="s">
        <v>3</v>
      </c>
      <c r="F354" s="4" t="s">
        <v>17</v>
      </c>
      <c r="G354" s="5">
        <v>3.3061945482108399</v>
      </c>
      <c r="H354" s="10">
        <v>0.63500000000000001</v>
      </c>
      <c r="I354" s="6">
        <v>0.3287088128645751</v>
      </c>
      <c r="J354" s="6">
        <f t="shared" si="5"/>
        <v>0.20873009616900517</v>
      </c>
      <c r="K354" s="8">
        <v>2085</v>
      </c>
      <c r="L354" s="8">
        <v>6343</v>
      </c>
    </row>
    <row r="355" spans="2:12" x14ac:dyDescent="0.2">
      <c r="B355" s="3" t="s">
        <v>20</v>
      </c>
      <c r="C355" s="7">
        <v>353</v>
      </c>
      <c r="D355" s="7">
        <v>9</v>
      </c>
      <c r="E355" s="4" t="s">
        <v>6</v>
      </c>
      <c r="F355" s="4" t="s">
        <v>10</v>
      </c>
      <c r="G355" s="5">
        <v>0.17603963712983453</v>
      </c>
      <c r="H355" s="10">
        <v>0.99299999999999999</v>
      </c>
      <c r="I355" s="6">
        <v>0.21</v>
      </c>
      <c r="J355" s="6">
        <f t="shared" si="5"/>
        <v>0.20852999999999999</v>
      </c>
      <c r="K355" s="8">
        <v>441</v>
      </c>
      <c r="L355" s="8">
        <v>2100</v>
      </c>
    </row>
    <row r="356" spans="2:12" x14ac:dyDescent="0.2">
      <c r="B356" s="3" t="s">
        <v>439</v>
      </c>
      <c r="C356" s="7">
        <v>354</v>
      </c>
      <c r="D356" s="7">
        <v>382</v>
      </c>
      <c r="E356" s="4" t="s">
        <v>6</v>
      </c>
      <c r="F356" s="4" t="s">
        <v>17</v>
      </c>
      <c r="G356" s="5">
        <v>2.764661586119451</v>
      </c>
      <c r="H356" s="10">
        <v>0.71299999999999997</v>
      </c>
      <c r="I356" s="6">
        <v>0.29245911344631098</v>
      </c>
      <c r="J356" s="6">
        <f t="shared" si="5"/>
        <v>0.20852334788721971</v>
      </c>
      <c r="K356" s="8">
        <v>3952</v>
      </c>
      <c r="L356" s="8">
        <v>13513</v>
      </c>
    </row>
    <row r="357" spans="2:12" x14ac:dyDescent="0.2">
      <c r="B357" s="3" t="s">
        <v>861</v>
      </c>
      <c r="C357" s="7">
        <v>355</v>
      </c>
      <c r="D357" s="7">
        <v>808</v>
      </c>
      <c r="E357" s="4" t="s">
        <v>3</v>
      </c>
      <c r="F357" s="4" t="s">
        <v>17</v>
      </c>
      <c r="G357" s="5">
        <v>5.2001424624017103</v>
      </c>
      <c r="H357" s="10">
        <v>0.39200000000000002</v>
      </c>
      <c r="I357" s="6">
        <v>0.53153426318981201</v>
      </c>
      <c r="J357" s="6">
        <f t="shared" si="5"/>
        <v>0.20836143117040631</v>
      </c>
      <c r="K357" s="8">
        <v>1753</v>
      </c>
      <c r="L357" s="8">
        <v>3298</v>
      </c>
    </row>
    <row r="358" spans="2:12" x14ac:dyDescent="0.2">
      <c r="B358" s="3" t="s">
        <v>865</v>
      </c>
      <c r="C358" s="7">
        <v>356</v>
      </c>
      <c r="D358" s="7">
        <v>812</v>
      </c>
      <c r="E358" s="4" t="s">
        <v>3</v>
      </c>
      <c r="F358" s="4" t="s">
        <v>46</v>
      </c>
      <c r="G358" s="5">
        <v>5.2245699882137879</v>
      </c>
      <c r="H358" s="10">
        <v>0.38900000000000001</v>
      </c>
      <c r="I358" s="6">
        <v>0.5352831940575673</v>
      </c>
      <c r="J358" s="6">
        <f t="shared" si="5"/>
        <v>0.20822516248839368</v>
      </c>
      <c r="K358" s="8">
        <v>1153</v>
      </c>
      <c r="L358" s="8">
        <v>2154</v>
      </c>
    </row>
    <row r="359" spans="2:12" x14ac:dyDescent="0.2">
      <c r="B359" s="3" t="s">
        <v>167</v>
      </c>
      <c r="C359" s="7">
        <v>357</v>
      </c>
      <c r="D359" s="7">
        <v>125</v>
      </c>
      <c r="E359" s="4" t="s">
        <v>6</v>
      </c>
      <c r="F359" s="4" t="s">
        <v>17</v>
      </c>
      <c r="G359" s="5">
        <v>1.247156263398236</v>
      </c>
      <c r="H359" s="10">
        <v>0.90600000000000003</v>
      </c>
      <c r="I359" s="6">
        <v>0.22964169381107491</v>
      </c>
      <c r="J359" s="6">
        <f t="shared" si="5"/>
        <v>0.20805537459283388</v>
      </c>
      <c r="K359" s="8">
        <v>564</v>
      </c>
      <c r="L359" s="8">
        <v>2456</v>
      </c>
    </row>
    <row r="360" spans="2:12" x14ac:dyDescent="0.2">
      <c r="B360" s="3" t="s">
        <v>774</v>
      </c>
      <c r="C360" s="7">
        <v>358</v>
      </c>
      <c r="D360" s="7">
        <v>721</v>
      </c>
      <c r="E360" s="4" t="s">
        <v>6</v>
      </c>
      <c r="F360" s="4" t="s">
        <v>4</v>
      </c>
      <c r="G360" s="5">
        <v>4.5732359892245711</v>
      </c>
      <c r="H360" s="10">
        <v>0.45700000000000002</v>
      </c>
      <c r="I360" s="6">
        <v>0.45503981355603029</v>
      </c>
      <c r="J360" s="6">
        <f t="shared" si="5"/>
        <v>0.20795319479510585</v>
      </c>
      <c r="K360" s="8">
        <v>2343</v>
      </c>
      <c r="L360" s="8">
        <v>5149</v>
      </c>
    </row>
    <row r="361" spans="2:12" x14ac:dyDescent="0.2">
      <c r="B361" s="3" t="s">
        <v>60</v>
      </c>
      <c r="C361" s="7">
        <v>359</v>
      </c>
      <c r="D361" s="7">
        <v>34</v>
      </c>
      <c r="E361" s="4" t="s">
        <v>6</v>
      </c>
      <c r="F361" s="4" t="s">
        <v>10</v>
      </c>
      <c r="G361" s="5">
        <v>0.54597502748463778</v>
      </c>
      <c r="H361" s="10">
        <v>0.97499999999999998</v>
      </c>
      <c r="I361" s="6">
        <v>0.212707182320442</v>
      </c>
      <c r="J361" s="6">
        <f t="shared" si="5"/>
        <v>0.20738950276243096</v>
      </c>
      <c r="K361" s="8">
        <v>539</v>
      </c>
      <c r="L361" s="8">
        <v>2534</v>
      </c>
    </row>
    <row r="362" spans="2:12" x14ac:dyDescent="0.2">
      <c r="B362" s="3" t="s">
        <v>748</v>
      </c>
      <c r="C362" s="7">
        <v>360</v>
      </c>
      <c r="D362" s="7">
        <v>694</v>
      </c>
      <c r="E362" s="4" t="s">
        <v>3</v>
      </c>
      <c r="F362" s="4" t="s">
        <v>37</v>
      </c>
      <c r="G362" s="5">
        <v>4.4256664667720651</v>
      </c>
      <c r="H362" s="10">
        <v>0.47699999999999998</v>
      </c>
      <c r="I362" s="6">
        <v>0.43462655956246793</v>
      </c>
      <c r="J362" s="6">
        <f t="shared" si="5"/>
        <v>0.20731686891129719</v>
      </c>
      <c r="K362" s="8">
        <v>2543</v>
      </c>
      <c r="L362" s="8">
        <v>5851</v>
      </c>
    </row>
    <row r="363" spans="2:12" x14ac:dyDescent="0.2">
      <c r="B363" s="3" t="s">
        <v>778</v>
      </c>
      <c r="C363" s="7">
        <v>361</v>
      </c>
      <c r="D363" s="7">
        <v>725</v>
      </c>
      <c r="E363" s="4" t="s">
        <v>50</v>
      </c>
      <c r="F363" s="4" t="s">
        <v>51</v>
      </c>
      <c r="G363" s="5">
        <v>4.6027368535358359</v>
      </c>
      <c r="H363" s="10">
        <v>0.45400000000000001</v>
      </c>
      <c r="I363" s="6">
        <v>0.45451522931712812</v>
      </c>
      <c r="J363" s="6">
        <f t="shared" si="5"/>
        <v>0.20634991410997616</v>
      </c>
      <c r="K363" s="8">
        <v>24607</v>
      </c>
      <c r="L363" s="8">
        <v>54139</v>
      </c>
    </row>
    <row r="364" spans="2:12" x14ac:dyDescent="0.2">
      <c r="B364" s="3" t="s">
        <v>405</v>
      </c>
      <c r="C364" s="7">
        <v>362</v>
      </c>
      <c r="D364" s="7">
        <v>348</v>
      </c>
      <c r="E364" s="4" t="s">
        <v>6</v>
      </c>
      <c r="F364" s="4" t="s">
        <v>17</v>
      </c>
      <c r="G364" s="5">
        <v>2.6215105457223071</v>
      </c>
      <c r="H364" s="10">
        <v>0.73899999999999999</v>
      </c>
      <c r="I364" s="6">
        <v>0.27832200069148322</v>
      </c>
      <c r="J364" s="6">
        <f t="shared" si="5"/>
        <v>0.20567995851100609</v>
      </c>
      <c r="K364" s="8">
        <v>2415</v>
      </c>
      <c r="L364" s="8">
        <v>8677</v>
      </c>
    </row>
    <row r="365" spans="2:12" x14ac:dyDescent="0.2">
      <c r="B365" s="3" t="s">
        <v>510</v>
      </c>
      <c r="C365" s="7">
        <v>363</v>
      </c>
      <c r="D365" s="7">
        <v>454</v>
      </c>
      <c r="E365" s="4" t="s">
        <v>3</v>
      </c>
      <c r="F365" s="4" t="s">
        <v>10</v>
      </c>
      <c r="G365" s="5">
        <v>3.1577711998122235</v>
      </c>
      <c r="H365" s="10">
        <v>0.65800000000000003</v>
      </c>
      <c r="I365" s="6">
        <v>0.31152416356877322</v>
      </c>
      <c r="J365" s="6">
        <f t="shared" si="5"/>
        <v>0.20498289962825278</v>
      </c>
      <c r="K365" s="8">
        <v>1676</v>
      </c>
      <c r="L365" s="8">
        <v>5380</v>
      </c>
    </row>
    <row r="366" spans="2:12" x14ac:dyDescent="0.2">
      <c r="B366" s="3" t="s">
        <v>541</v>
      </c>
      <c r="C366" s="7">
        <v>364</v>
      </c>
      <c r="D366" s="7">
        <v>486</v>
      </c>
      <c r="E366" s="4" t="s">
        <v>6</v>
      </c>
      <c r="F366" s="4" t="s">
        <v>17</v>
      </c>
      <c r="G366" s="5">
        <v>3.3109732341230163</v>
      </c>
      <c r="H366" s="10">
        <v>0.63400000000000001</v>
      </c>
      <c r="I366" s="6">
        <v>0.32309096440523272</v>
      </c>
      <c r="J366" s="6">
        <f t="shared" si="5"/>
        <v>0.20483967143291754</v>
      </c>
      <c r="K366" s="8">
        <v>1062</v>
      </c>
      <c r="L366" s="8">
        <v>3287</v>
      </c>
    </row>
    <row r="367" spans="2:12" x14ac:dyDescent="0.2">
      <c r="B367" s="3" t="s">
        <v>829</v>
      </c>
      <c r="C367" s="7">
        <v>365</v>
      </c>
      <c r="D367" s="7">
        <v>776</v>
      </c>
      <c r="E367" s="4" t="s">
        <v>6</v>
      </c>
      <c r="F367" s="4" t="s">
        <v>30</v>
      </c>
      <c r="G367" s="5">
        <v>4.8871478746518546</v>
      </c>
      <c r="H367" s="10">
        <v>0.41599999999999998</v>
      </c>
      <c r="I367" s="6">
        <v>0.49138481174218251</v>
      </c>
      <c r="J367" s="6">
        <f t="shared" si="5"/>
        <v>0.20441608168474792</v>
      </c>
      <c r="K367" s="8">
        <v>770</v>
      </c>
      <c r="L367" s="8">
        <v>1567</v>
      </c>
    </row>
    <row r="368" spans="2:12" x14ac:dyDescent="0.2">
      <c r="B368" s="3" t="s">
        <v>191</v>
      </c>
      <c r="C368" s="7">
        <v>366</v>
      </c>
      <c r="D368" s="7">
        <v>664</v>
      </c>
      <c r="E368" s="4" t="s">
        <v>6</v>
      </c>
      <c r="F368" s="4" t="s">
        <v>107</v>
      </c>
      <c r="G368" s="5">
        <v>4.2552789587779172</v>
      </c>
      <c r="H368" s="10">
        <v>0.501</v>
      </c>
      <c r="I368" s="6">
        <v>0.40787518573551262</v>
      </c>
      <c r="J368" s="6">
        <f t="shared" si="5"/>
        <v>0.20434546805349182</v>
      </c>
      <c r="K368" s="8">
        <v>549</v>
      </c>
      <c r="L368" s="8">
        <v>1346</v>
      </c>
    </row>
    <row r="369" spans="2:12" x14ac:dyDescent="0.2">
      <c r="B369" s="3" t="s">
        <v>693</v>
      </c>
      <c r="C369" s="7">
        <v>367</v>
      </c>
      <c r="D369" s="7">
        <v>638</v>
      </c>
      <c r="E369" s="4" t="s">
        <v>3</v>
      </c>
      <c r="F369" s="4" t="s">
        <v>13</v>
      </c>
      <c r="G369" s="5">
        <v>4.1060527046345516</v>
      </c>
      <c r="H369" s="10">
        <v>0.52</v>
      </c>
      <c r="I369" s="6">
        <v>0.39276040384141836</v>
      </c>
      <c r="J369" s="6">
        <f t="shared" si="5"/>
        <v>0.20423540999753756</v>
      </c>
      <c r="K369" s="8">
        <v>3190</v>
      </c>
      <c r="L369" s="8">
        <v>8122</v>
      </c>
    </row>
    <row r="370" spans="2:12" x14ac:dyDescent="0.2">
      <c r="B370" s="3" t="s">
        <v>514</v>
      </c>
      <c r="C370" s="7">
        <v>368</v>
      </c>
      <c r="D370" s="7">
        <v>458</v>
      </c>
      <c r="E370" s="4" t="s">
        <v>3</v>
      </c>
      <c r="F370" s="4" t="s">
        <v>245</v>
      </c>
      <c r="G370" s="5">
        <v>3.1779326824651553</v>
      </c>
      <c r="H370" s="10">
        <v>0.65500000000000003</v>
      </c>
      <c r="I370" s="6">
        <v>0.31171702284450997</v>
      </c>
      <c r="J370" s="6">
        <f t="shared" si="5"/>
        <v>0.20417464996315404</v>
      </c>
      <c r="K370" s="8">
        <v>2538</v>
      </c>
      <c r="L370" s="8">
        <v>8142</v>
      </c>
    </row>
    <row r="371" spans="2:12" x14ac:dyDescent="0.2">
      <c r="B371" s="3" t="s">
        <v>629</v>
      </c>
      <c r="C371" s="7">
        <v>369</v>
      </c>
      <c r="D371" s="7">
        <v>574</v>
      </c>
      <c r="E371" s="4" t="s">
        <v>6</v>
      </c>
      <c r="F371" s="4" t="s">
        <v>37</v>
      </c>
      <c r="G371" s="5">
        <v>3.7448277550620666</v>
      </c>
      <c r="H371" s="10">
        <v>0.56799999999999995</v>
      </c>
      <c r="I371" s="6">
        <v>0.35865816699759639</v>
      </c>
      <c r="J371" s="6">
        <f t="shared" si="5"/>
        <v>0.20371783885463474</v>
      </c>
      <c r="K371" s="8">
        <v>3432</v>
      </c>
      <c r="L371" s="8">
        <v>9569</v>
      </c>
    </row>
    <row r="372" spans="2:12" x14ac:dyDescent="0.2">
      <c r="B372" s="3" t="s">
        <v>335</v>
      </c>
      <c r="C372" s="7">
        <v>370</v>
      </c>
      <c r="D372" s="7">
        <v>279</v>
      </c>
      <c r="E372" s="4" t="s">
        <v>6</v>
      </c>
      <c r="F372" s="4" t="s">
        <v>102</v>
      </c>
      <c r="G372" s="5">
        <v>2.2982200327216118</v>
      </c>
      <c r="H372" s="10">
        <v>0.79100000000000004</v>
      </c>
      <c r="I372" s="6">
        <v>0.25729212015672615</v>
      </c>
      <c r="J372" s="6">
        <f t="shared" si="5"/>
        <v>0.20351806704397038</v>
      </c>
      <c r="K372" s="8">
        <v>591</v>
      </c>
      <c r="L372" s="8">
        <v>2297</v>
      </c>
    </row>
    <row r="373" spans="2:12" x14ac:dyDescent="0.2">
      <c r="B373" s="3" t="s">
        <v>331</v>
      </c>
      <c r="C373" s="7">
        <v>371</v>
      </c>
      <c r="D373" s="7">
        <v>275</v>
      </c>
      <c r="E373" s="4" t="s">
        <v>3</v>
      </c>
      <c r="F373" s="4" t="s">
        <v>187</v>
      </c>
      <c r="G373" s="5">
        <v>2.2571666748022228</v>
      </c>
      <c r="H373" s="10">
        <v>0.79400000000000004</v>
      </c>
      <c r="I373" s="6">
        <v>0.25600753887231037</v>
      </c>
      <c r="J373" s="6">
        <f t="shared" si="5"/>
        <v>0.20326998586461445</v>
      </c>
      <c r="K373" s="8">
        <v>4890</v>
      </c>
      <c r="L373" s="8">
        <v>19101</v>
      </c>
    </row>
    <row r="374" spans="2:12" x14ac:dyDescent="0.2">
      <c r="B374" s="3" t="s">
        <v>161</v>
      </c>
      <c r="C374" s="7">
        <v>372</v>
      </c>
      <c r="D374" s="7">
        <v>119</v>
      </c>
      <c r="E374" s="4" t="s">
        <v>3</v>
      </c>
      <c r="F374" s="4" t="s">
        <v>48</v>
      </c>
      <c r="G374" s="5">
        <v>1.2271180481258608</v>
      </c>
      <c r="H374" s="10">
        <v>0.91100000000000003</v>
      </c>
      <c r="I374" s="6">
        <v>0.22260391618000688</v>
      </c>
      <c r="J374" s="6">
        <f t="shared" si="5"/>
        <v>0.20279216763998628</v>
      </c>
      <c r="K374" s="8">
        <v>648</v>
      </c>
      <c r="L374" s="8">
        <v>2911</v>
      </c>
    </row>
    <row r="375" spans="2:12" x14ac:dyDescent="0.2">
      <c r="B375" s="3" t="s">
        <v>406</v>
      </c>
      <c r="C375" s="7">
        <v>373</v>
      </c>
      <c r="D375" s="7">
        <v>349</v>
      </c>
      <c r="E375" s="4" t="s">
        <v>6</v>
      </c>
      <c r="F375" s="4" t="s">
        <v>17</v>
      </c>
      <c r="G375" s="5">
        <v>2.6247227272911697</v>
      </c>
      <c r="H375" s="10">
        <v>0.73799999999999999</v>
      </c>
      <c r="I375" s="6">
        <v>0.27453142227122379</v>
      </c>
      <c r="J375" s="6">
        <f t="shared" si="5"/>
        <v>0.20260418963616317</v>
      </c>
      <c r="K375" s="8">
        <v>498</v>
      </c>
      <c r="L375" s="8">
        <v>1814</v>
      </c>
    </row>
    <row r="376" spans="2:12" x14ac:dyDescent="0.2">
      <c r="B376" s="3" t="s">
        <v>747</v>
      </c>
      <c r="C376" s="7">
        <v>374</v>
      </c>
      <c r="D376" s="7">
        <v>693</v>
      </c>
      <c r="E376" s="4" t="s">
        <v>6</v>
      </c>
      <c r="F376" s="4" t="s">
        <v>263</v>
      </c>
      <c r="G376" s="5">
        <v>4.4049863817305672</v>
      </c>
      <c r="H376" s="10">
        <v>0.47799999999999998</v>
      </c>
      <c r="I376" s="6">
        <v>0.42316513761467889</v>
      </c>
      <c r="J376" s="6">
        <f t="shared" si="5"/>
        <v>0.2022729357798165</v>
      </c>
      <c r="K376" s="8">
        <v>369</v>
      </c>
      <c r="L376" s="8">
        <v>872</v>
      </c>
    </row>
    <row r="377" spans="2:12" x14ac:dyDescent="0.2">
      <c r="B377" s="3" t="s">
        <v>393</v>
      </c>
      <c r="C377" s="7">
        <v>375</v>
      </c>
      <c r="D377" s="7">
        <v>337</v>
      </c>
      <c r="E377" s="4" t="s">
        <v>3</v>
      </c>
      <c r="F377" s="4" t="s">
        <v>17</v>
      </c>
      <c r="G377" s="5">
        <v>2.5807407778728888</v>
      </c>
      <c r="H377" s="10">
        <v>0.747</v>
      </c>
      <c r="I377" s="6">
        <v>0.27020659659296847</v>
      </c>
      <c r="J377" s="6">
        <f t="shared" si="5"/>
        <v>0.20184432765494745</v>
      </c>
      <c r="K377" s="8">
        <v>1491</v>
      </c>
      <c r="L377" s="8">
        <v>5518</v>
      </c>
    </row>
    <row r="378" spans="2:12" x14ac:dyDescent="0.2">
      <c r="B378" s="3" t="s">
        <v>715</v>
      </c>
      <c r="C378" s="7">
        <v>376</v>
      </c>
      <c r="D378" s="7">
        <v>660</v>
      </c>
      <c r="E378" s="4" t="s">
        <v>6</v>
      </c>
      <c r="F378" s="4" t="s">
        <v>4</v>
      </c>
      <c r="G378" s="5">
        <v>4.235631452012063</v>
      </c>
      <c r="H378" s="10">
        <v>0.504</v>
      </c>
      <c r="I378" s="6">
        <v>0.39936356404136836</v>
      </c>
      <c r="J378" s="6">
        <f t="shared" si="5"/>
        <v>0.20127923627684965</v>
      </c>
      <c r="K378" s="8">
        <v>502</v>
      </c>
      <c r="L378" s="8">
        <v>1257</v>
      </c>
    </row>
    <row r="379" spans="2:12" x14ac:dyDescent="0.2">
      <c r="B379" s="3" t="s">
        <v>649</v>
      </c>
      <c r="C379" s="7">
        <v>377</v>
      </c>
      <c r="D379" s="7">
        <v>594</v>
      </c>
      <c r="E379" s="4" t="s">
        <v>6</v>
      </c>
      <c r="F379" s="4" t="s">
        <v>17</v>
      </c>
      <c r="G379" s="5">
        <v>3.8537699039776037</v>
      </c>
      <c r="H379" s="10">
        <v>0.55300000000000005</v>
      </c>
      <c r="I379" s="6">
        <v>0.36385836385836384</v>
      </c>
      <c r="J379" s="6">
        <f t="shared" si="5"/>
        <v>0.20121367521367522</v>
      </c>
      <c r="K379" s="8">
        <v>298</v>
      </c>
      <c r="L379" s="8">
        <v>819</v>
      </c>
    </row>
    <row r="380" spans="2:12" x14ac:dyDescent="0.2">
      <c r="B380" s="3" t="s">
        <v>614</v>
      </c>
      <c r="C380" s="7">
        <v>378</v>
      </c>
      <c r="D380" s="7">
        <v>559</v>
      </c>
      <c r="E380" s="4" t="s">
        <v>3</v>
      </c>
      <c r="F380" s="4" t="s">
        <v>17</v>
      </c>
      <c r="G380" s="5">
        <v>3.6733762826355716</v>
      </c>
      <c r="H380" s="10">
        <v>0.57999999999999996</v>
      </c>
      <c r="I380" s="6">
        <v>0.34617929209394643</v>
      </c>
      <c r="J380" s="6">
        <f t="shared" si="5"/>
        <v>0.20078398941448891</v>
      </c>
      <c r="K380" s="8">
        <v>2093</v>
      </c>
      <c r="L380" s="8">
        <v>6046</v>
      </c>
    </row>
    <row r="381" spans="2:12" x14ac:dyDescent="0.2">
      <c r="B381" s="3" t="s">
        <v>710</v>
      </c>
      <c r="C381" s="7">
        <v>379</v>
      </c>
      <c r="D381" s="7">
        <v>655</v>
      </c>
      <c r="E381" s="4" t="s">
        <v>6</v>
      </c>
      <c r="F381" s="4" t="s">
        <v>25</v>
      </c>
      <c r="G381" s="5">
        <v>4.1942230116992327</v>
      </c>
      <c r="H381" s="10">
        <v>0.50700000000000001</v>
      </c>
      <c r="I381" s="6">
        <v>0.39600409836065575</v>
      </c>
      <c r="J381" s="6">
        <f t="shared" si="5"/>
        <v>0.20077407786885246</v>
      </c>
      <c r="K381" s="8">
        <v>1546</v>
      </c>
      <c r="L381" s="8">
        <v>3904</v>
      </c>
    </row>
    <row r="382" spans="2:12" x14ac:dyDescent="0.2">
      <c r="B382" s="3" t="s">
        <v>886</v>
      </c>
      <c r="C382" s="7">
        <v>380</v>
      </c>
      <c r="D382" s="7">
        <v>833</v>
      </c>
      <c r="E382" s="4" t="s">
        <v>3</v>
      </c>
      <c r="F382" s="4" t="s">
        <v>32</v>
      </c>
      <c r="G382" s="5">
        <v>5.4585364463069066</v>
      </c>
      <c r="H382" s="10">
        <v>0.373</v>
      </c>
      <c r="I382" s="6">
        <v>0.53813757604117918</v>
      </c>
      <c r="J382" s="6">
        <f t="shared" si="5"/>
        <v>0.20072531586335984</v>
      </c>
      <c r="K382" s="8">
        <v>1150</v>
      </c>
      <c r="L382" s="8">
        <v>2137</v>
      </c>
    </row>
    <row r="383" spans="2:12" x14ac:dyDescent="0.2">
      <c r="B383" s="3" t="s">
        <v>807</v>
      </c>
      <c r="C383" s="7">
        <v>381</v>
      </c>
      <c r="D383" s="7">
        <v>754</v>
      </c>
      <c r="E383" s="4" t="s">
        <v>3</v>
      </c>
      <c r="F383" s="4" t="s">
        <v>63</v>
      </c>
      <c r="G383" s="5">
        <v>4.7578170766366421</v>
      </c>
      <c r="H383" s="10">
        <v>0.432</v>
      </c>
      <c r="I383" s="6">
        <v>0.46413502109704641</v>
      </c>
      <c r="J383" s="6">
        <f t="shared" si="5"/>
        <v>0.20050632911392405</v>
      </c>
      <c r="K383" s="8">
        <v>3520</v>
      </c>
      <c r="L383" s="8">
        <v>7584</v>
      </c>
    </row>
    <row r="384" spans="2:12" x14ac:dyDescent="0.2">
      <c r="B384" s="3" t="s">
        <v>684</v>
      </c>
      <c r="C384" s="7">
        <v>382</v>
      </c>
      <c r="D384" s="7">
        <v>629</v>
      </c>
      <c r="E384" s="4" t="s">
        <v>6</v>
      </c>
      <c r="F384" s="4" t="s">
        <v>102</v>
      </c>
      <c r="G384" s="5">
        <v>4.0468716343951288</v>
      </c>
      <c r="H384" s="10">
        <v>0.52700000000000002</v>
      </c>
      <c r="I384" s="6">
        <v>0.38022508038585207</v>
      </c>
      <c r="J384" s="6">
        <f t="shared" si="5"/>
        <v>0.20037861736334406</v>
      </c>
      <c r="K384" s="8">
        <v>473</v>
      </c>
      <c r="L384" s="8">
        <v>1244</v>
      </c>
    </row>
    <row r="385" spans="2:12" x14ac:dyDescent="0.2">
      <c r="B385" s="3" t="s">
        <v>458</v>
      </c>
      <c r="C385" s="7">
        <v>383</v>
      </c>
      <c r="D385" s="7">
        <v>401</v>
      </c>
      <c r="E385" s="4" t="s">
        <v>3</v>
      </c>
      <c r="F385" s="4" t="s">
        <v>68</v>
      </c>
      <c r="G385" s="5">
        <v>2.8957417337244937</v>
      </c>
      <c r="H385" s="10">
        <v>0.69899999999999995</v>
      </c>
      <c r="I385" s="6">
        <v>0.28647575250836121</v>
      </c>
      <c r="J385" s="6">
        <f t="shared" si="5"/>
        <v>0.20024655100334449</v>
      </c>
      <c r="K385" s="8">
        <v>2741</v>
      </c>
      <c r="L385" s="8">
        <v>9568</v>
      </c>
    </row>
    <row r="386" spans="2:12" x14ac:dyDescent="0.2">
      <c r="B386" s="3" t="s">
        <v>698</v>
      </c>
      <c r="C386" s="7">
        <v>384</v>
      </c>
      <c r="D386" s="7">
        <v>643</v>
      </c>
      <c r="E386" s="4" t="s">
        <v>3</v>
      </c>
      <c r="F386" s="4" t="s">
        <v>95</v>
      </c>
      <c r="G386" s="5">
        <v>4.1394210062026824</v>
      </c>
      <c r="H386" s="10">
        <v>0.51600000000000001</v>
      </c>
      <c r="I386" s="6">
        <v>0.38737097753491195</v>
      </c>
      <c r="J386" s="6">
        <f t="shared" si="5"/>
        <v>0.19988342440801457</v>
      </c>
      <c r="K386" s="8">
        <v>2552</v>
      </c>
      <c r="L386" s="8">
        <v>6588</v>
      </c>
    </row>
    <row r="387" spans="2:12" x14ac:dyDescent="0.2">
      <c r="B387" s="3" t="s">
        <v>301</v>
      </c>
      <c r="C387" s="7">
        <v>385</v>
      </c>
      <c r="D387" s="7">
        <v>248</v>
      </c>
      <c r="E387" s="4" t="s">
        <v>3</v>
      </c>
      <c r="F387" s="4" t="s">
        <v>85</v>
      </c>
      <c r="G387" s="5">
        <v>2.097589695218808</v>
      </c>
      <c r="H387" s="10">
        <v>0.81399999999999995</v>
      </c>
      <c r="I387" s="6">
        <v>0.24522875816993464</v>
      </c>
      <c r="J387" s="6">
        <f t="shared" ref="J387:J450" si="6">H387*I387</f>
        <v>0.1996162091503268</v>
      </c>
      <c r="K387" s="8">
        <v>1876</v>
      </c>
      <c r="L387" s="8">
        <v>7650</v>
      </c>
    </row>
    <row r="388" spans="2:12" x14ac:dyDescent="0.2">
      <c r="B388" s="3" t="s">
        <v>767</v>
      </c>
      <c r="C388" s="7">
        <v>386</v>
      </c>
      <c r="D388" s="7">
        <v>713</v>
      </c>
      <c r="E388" s="4" t="s">
        <v>6</v>
      </c>
      <c r="F388" s="4" t="s">
        <v>245</v>
      </c>
      <c r="G388" s="5">
        <v>4.5383145467955899</v>
      </c>
      <c r="H388" s="10">
        <v>0.46300000000000002</v>
      </c>
      <c r="I388" s="6">
        <v>0.43093385214007784</v>
      </c>
      <c r="J388" s="6">
        <f t="shared" si="6"/>
        <v>0.19952237354085606</v>
      </c>
      <c r="K388" s="8">
        <v>443</v>
      </c>
      <c r="L388" s="8">
        <v>1028</v>
      </c>
    </row>
    <row r="389" spans="2:12" x14ac:dyDescent="0.2">
      <c r="B389" s="3" t="s">
        <v>226</v>
      </c>
      <c r="C389" s="7">
        <v>387</v>
      </c>
      <c r="D389" s="7">
        <v>179</v>
      </c>
      <c r="E389" s="4" t="s">
        <v>3</v>
      </c>
      <c r="F389" s="4" t="s">
        <v>37</v>
      </c>
      <c r="G389" s="5">
        <v>1.6323932416977751</v>
      </c>
      <c r="H389" s="10">
        <v>0.86599999999999999</v>
      </c>
      <c r="I389" s="6">
        <v>0.2301634472511144</v>
      </c>
      <c r="J389" s="6">
        <f t="shared" si="6"/>
        <v>0.19932154531946508</v>
      </c>
      <c r="K389" s="8">
        <v>3098</v>
      </c>
      <c r="L389" s="8">
        <v>13460</v>
      </c>
    </row>
    <row r="390" spans="2:12" x14ac:dyDescent="0.2">
      <c r="B390" s="3" t="s">
        <v>528</v>
      </c>
      <c r="C390" s="7">
        <v>388</v>
      </c>
      <c r="D390" s="7">
        <v>473</v>
      </c>
      <c r="E390" s="4" t="s">
        <v>3</v>
      </c>
      <c r="F390" s="4" t="s">
        <v>87</v>
      </c>
      <c r="G390" s="5">
        <v>3.2362936449151434</v>
      </c>
      <c r="H390" s="10">
        <v>0.64400000000000002</v>
      </c>
      <c r="I390" s="6">
        <v>0.30924387876173015</v>
      </c>
      <c r="J390" s="6">
        <f t="shared" si="6"/>
        <v>0.19915305792255422</v>
      </c>
      <c r="K390" s="8">
        <v>2867</v>
      </c>
      <c r="L390" s="8">
        <v>9271</v>
      </c>
    </row>
    <row r="391" spans="2:12" x14ac:dyDescent="0.2">
      <c r="B391" s="3" t="s">
        <v>355</v>
      </c>
      <c r="C391" s="7">
        <v>389</v>
      </c>
      <c r="D391" s="7">
        <v>299</v>
      </c>
      <c r="E391" s="4" t="s">
        <v>6</v>
      </c>
      <c r="F391" s="4" t="s">
        <v>32</v>
      </c>
      <c r="G391" s="5">
        <v>2.3819054476956061</v>
      </c>
      <c r="H391" s="10">
        <v>0.77600000000000002</v>
      </c>
      <c r="I391" s="6">
        <v>0.25662482566248257</v>
      </c>
      <c r="J391" s="6">
        <f t="shared" si="6"/>
        <v>0.19914086471408649</v>
      </c>
      <c r="K391" s="8">
        <v>368</v>
      </c>
      <c r="L391" s="8">
        <v>1434</v>
      </c>
    </row>
    <row r="392" spans="2:12" x14ac:dyDescent="0.2">
      <c r="B392" s="3" t="s">
        <v>398</v>
      </c>
      <c r="C392" s="7">
        <v>390</v>
      </c>
      <c r="D392" s="7">
        <v>342</v>
      </c>
      <c r="E392" s="4" t="s">
        <v>3</v>
      </c>
      <c r="F392" s="4" t="s">
        <v>279</v>
      </c>
      <c r="G392" s="5">
        <v>2.5967476687510369</v>
      </c>
      <c r="H392" s="10">
        <v>0.74299999999999999</v>
      </c>
      <c r="I392" s="6">
        <v>0.26781115879828327</v>
      </c>
      <c r="J392" s="6">
        <f t="shared" si="6"/>
        <v>0.19898369098712446</v>
      </c>
      <c r="K392" s="8">
        <v>624</v>
      </c>
      <c r="L392" s="8">
        <v>2330</v>
      </c>
    </row>
    <row r="393" spans="2:12" x14ac:dyDescent="0.2">
      <c r="B393" s="3" t="s">
        <v>803</v>
      </c>
      <c r="C393" s="7">
        <v>391</v>
      </c>
      <c r="D393" s="7">
        <v>750</v>
      </c>
      <c r="E393" s="4" t="s">
        <v>3</v>
      </c>
      <c r="F393" s="4" t="s">
        <v>136</v>
      </c>
      <c r="G393" s="5">
        <v>4.7453480347102523</v>
      </c>
      <c r="H393" s="10">
        <v>0.435</v>
      </c>
      <c r="I393" s="6">
        <v>0.45738974970202623</v>
      </c>
      <c r="J393" s="6">
        <f t="shared" si="6"/>
        <v>0.19896454112038139</v>
      </c>
      <c r="K393" s="8">
        <v>3070</v>
      </c>
      <c r="L393" s="8">
        <v>6712</v>
      </c>
    </row>
    <row r="394" spans="2:12" x14ac:dyDescent="0.2">
      <c r="B394" s="3" t="s">
        <v>240</v>
      </c>
      <c r="C394" s="7">
        <v>392</v>
      </c>
      <c r="D394" s="7">
        <v>192</v>
      </c>
      <c r="E394" s="4" t="s">
        <v>3</v>
      </c>
      <c r="F394" s="4" t="s">
        <v>106</v>
      </c>
      <c r="G394" s="5">
        <v>1.7352988177228916</v>
      </c>
      <c r="H394" s="10">
        <v>0.85599999999999998</v>
      </c>
      <c r="I394" s="6">
        <v>0.23167259786476868</v>
      </c>
      <c r="J394" s="6">
        <f t="shared" si="6"/>
        <v>0.19831174377224198</v>
      </c>
      <c r="K394" s="8">
        <v>651</v>
      </c>
      <c r="L394" s="8">
        <v>2810</v>
      </c>
    </row>
    <row r="395" spans="2:12" x14ac:dyDescent="0.2">
      <c r="B395" s="3" t="s">
        <v>894</v>
      </c>
      <c r="C395" s="7">
        <v>393</v>
      </c>
      <c r="D395" s="7">
        <v>841</v>
      </c>
      <c r="E395" s="4" t="s">
        <v>6</v>
      </c>
      <c r="F395" s="4" t="s">
        <v>15</v>
      </c>
      <c r="G395" s="5">
        <v>5.533806773988668</v>
      </c>
      <c r="H395" s="10">
        <v>0.36699999999999999</v>
      </c>
      <c r="I395" s="6">
        <v>0.53874999999999995</v>
      </c>
      <c r="J395" s="6">
        <f t="shared" si="6"/>
        <v>0.19772124999999999</v>
      </c>
      <c r="K395" s="8">
        <v>431</v>
      </c>
      <c r="L395" s="8">
        <v>800</v>
      </c>
    </row>
    <row r="396" spans="2:12" x14ac:dyDescent="0.2">
      <c r="B396" s="3" t="s">
        <v>468</v>
      </c>
      <c r="C396" s="7">
        <v>394</v>
      </c>
      <c r="D396" s="7">
        <v>411</v>
      </c>
      <c r="E396" s="4" t="s">
        <v>6</v>
      </c>
      <c r="F396" s="4" t="s">
        <v>19</v>
      </c>
      <c r="G396" s="5">
        <v>2.9380385275688208</v>
      </c>
      <c r="H396" s="10">
        <v>0.69099999999999995</v>
      </c>
      <c r="I396" s="6">
        <v>0.28549717759444204</v>
      </c>
      <c r="J396" s="6">
        <f t="shared" si="6"/>
        <v>0.19727854971775943</v>
      </c>
      <c r="K396" s="8">
        <v>1315</v>
      </c>
      <c r="L396" s="8">
        <v>4606</v>
      </c>
    </row>
    <row r="397" spans="2:12" x14ac:dyDescent="0.2">
      <c r="B397" s="3" t="s">
        <v>397</v>
      </c>
      <c r="C397" s="7">
        <v>395</v>
      </c>
      <c r="D397" s="7">
        <v>341</v>
      </c>
      <c r="E397" s="4" t="s">
        <v>6</v>
      </c>
      <c r="F397" s="4" t="s">
        <v>25</v>
      </c>
      <c r="G397" s="5">
        <v>2.5963102416405315</v>
      </c>
      <c r="H397" s="10">
        <v>0.74399999999999999</v>
      </c>
      <c r="I397" s="6">
        <v>0.2649164677804296</v>
      </c>
      <c r="J397" s="6">
        <f t="shared" si="6"/>
        <v>0.19709785202863961</v>
      </c>
      <c r="K397" s="8">
        <v>444</v>
      </c>
      <c r="L397" s="8">
        <v>1676</v>
      </c>
    </row>
    <row r="398" spans="2:12" x14ac:dyDescent="0.2">
      <c r="B398" s="3" t="s">
        <v>577</v>
      </c>
      <c r="C398" s="7">
        <v>396</v>
      </c>
      <c r="D398" s="7">
        <v>522</v>
      </c>
      <c r="E398" s="4" t="s">
        <v>3</v>
      </c>
      <c r="F398" s="4" t="s">
        <v>37</v>
      </c>
      <c r="G398" s="5">
        <v>3.5246555062065821</v>
      </c>
      <c r="H398" s="10">
        <v>0.60699999999999998</v>
      </c>
      <c r="I398" s="6">
        <v>0.32454899186416697</v>
      </c>
      <c r="J398" s="6">
        <f t="shared" si="6"/>
        <v>0.19700123806154934</v>
      </c>
      <c r="K398" s="8">
        <v>1835</v>
      </c>
      <c r="L398" s="8">
        <v>5654</v>
      </c>
    </row>
    <row r="399" spans="2:12" x14ac:dyDescent="0.2">
      <c r="B399" s="3" t="s">
        <v>574</v>
      </c>
      <c r="C399" s="7">
        <v>397</v>
      </c>
      <c r="D399" s="7">
        <v>519</v>
      </c>
      <c r="E399" s="4" t="s">
        <v>6</v>
      </c>
      <c r="F399" s="4" t="s">
        <v>102</v>
      </c>
      <c r="G399" s="5">
        <v>3.5053236150187974</v>
      </c>
      <c r="H399" s="10">
        <v>0.61</v>
      </c>
      <c r="I399" s="6">
        <v>0.32286995515695066</v>
      </c>
      <c r="J399" s="6">
        <f t="shared" si="6"/>
        <v>0.1969506726457399</v>
      </c>
      <c r="K399" s="8">
        <v>504</v>
      </c>
      <c r="L399" s="8">
        <v>1561</v>
      </c>
    </row>
    <row r="400" spans="2:12" x14ac:dyDescent="0.2">
      <c r="B400" s="3" t="s">
        <v>667</v>
      </c>
      <c r="C400" s="7">
        <v>398</v>
      </c>
      <c r="D400" s="7">
        <v>612</v>
      </c>
      <c r="E400" s="4" t="s">
        <v>6</v>
      </c>
      <c r="F400" s="4" t="s">
        <v>30</v>
      </c>
      <c r="G400" s="5">
        <v>3.9446704113462987</v>
      </c>
      <c r="H400" s="10">
        <v>0.54</v>
      </c>
      <c r="I400" s="6">
        <v>0.36434443963652097</v>
      </c>
      <c r="J400" s="6">
        <f t="shared" si="6"/>
        <v>0.19674599740372134</v>
      </c>
      <c r="K400" s="8">
        <v>842</v>
      </c>
      <c r="L400" s="8">
        <v>2311</v>
      </c>
    </row>
    <row r="401" spans="2:12" x14ac:dyDescent="0.2">
      <c r="B401" s="3" t="s">
        <v>588</v>
      </c>
      <c r="C401" s="7">
        <v>399</v>
      </c>
      <c r="D401" s="7">
        <v>533</v>
      </c>
      <c r="E401" s="4" t="s">
        <v>6</v>
      </c>
      <c r="F401" s="4" t="s">
        <v>17</v>
      </c>
      <c r="G401" s="5">
        <v>3.5756062274473472</v>
      </c>
      <c r="H401" s="10">
        <v>0.59899999999999998</v>
      </c>
      <c r="I401" s="6">
        <v>0.32817955112219449</v>
      </c>
      <c r="J401" s="6">
        <f t="shared" si="6"/>
        <v>0.1965795511221945</v>
      </c>
      <c r="K401" s="8">
        <v>658</v>
      </c>
      <c r="L401" s="8">
        <v>2005</v>
      </c>
    </row>
    <row r="402" spans="2:12" x14ac:dyDescent="0.2">
      <c r="B402" s="3" t="s">
        <v>159</v>
      </c>
      <c r="C402" s="7">
        <v>400</v>
      </c>
      <c r="D402" s="7">
        <v>117</v>
      </c>
      <c r="E402" s="4" t="s">
        <v>3</v>
      </c>
      <c r="F402" s="4" t="s">
        <v>32</v>
      </c>
      <c r="G402" s="5">
        <v>1.2163218594605052</v>
      </c>
      <c r="H402" s="10">
        <v>0.91200000000000003</v>
      </c>
      <c r="I402" s="6">
        <v>0.21532106506893922</v>
      </c>
      <c r="J402" s="6">
        <f t="shared" si="6"/>
        <v>0.19637281134287257</v>
      </c>
      <c r="K402" s="8">
        <v>11572</v>
      </c>
      <c r="L402" s="8">
        <v>53743</v>
      </c>
    </row>
    <row r="403" spans="2:12" x14ac:dyDescent="0.2">
      <c r="B403" s="3" t="s">
        <v>387</v>
      </c>
      <c r="C403" s="7">
        <v>401</v>
      </c>
      <c r="D403" s="7">
        <v>331</v>
      </c>
      <c r="E403" s="4" t="s">
        <v>6</v>
      </c>
      <c r="F403" s="4" t="s">
        <v>32</v>
      </c>
      <c r="G403" s="5">
        <v>2.5479845106838717</v>
      </c>
      <c r="H403" s="10">
        <v>0.752</v>
      </c>
      <c r="I403" s="6">
        <v>0.26104690686607751</v>
      </c>
      <c r="J403" s="6">
        <f t="shared" si="6"/>
        <v>0.19630727396329029</v>
      </c>
      <c r="K403" s="8">
        <v>384</v>
      </c>
      <c r="L403" s="8">
        <v>1471</v>
      </c>
    </row>
    <row r="404" spans="2:12" x14ac:dyDescent="0.2">
      <c r="B404" s="3" t="s">
        <v>552</v>
      </c>
      <c r="C404" s="7">
        <v>402</v>
      </c>
      <c r="D404" s="7">
        <v>497</v>
      </c>
      <c r="E404" s="4" t="s">
        <v>3</v>
      </c>
      <c r="F404" s="4" t="s">
        <v>37</v>
      </c>
      <c r="G404" s="5">
        <v>3.3674009908702831</v>
      </c>
      <c r="H404" s="10">
        <v>0.626</v>
      </c>
      <c r="I404" s="6">
        <v>0.31279569892473119</v>
      </c>
      <c r="J404" s="6">
        <f t="shared" si="6"/>
        <v>0.19581010752688172</v>
      </c>
      <c r="K404" s="8">
        <v>2909</v>
      </c>
      <c r="L404" s="8">
        <v>9300</v>
      </c>
    </row>
    <row r="405" spans="2:12" x14ac:dyDescent="0.2">
      <c r="B405" s="3" t="s">
        <v>853</v>
      </c>
      <c r="C405" s="7">
        <v>403</v>
      </c>
      <c r="D405" s="7">
        <v>800</v>
      </c>
      <c r="E405" s="4" t="s">
        <v>6</v>
      </c>
      <c r="F405" s="4" t="s">
        <v>32</v>
      </c>
      <c r="G405" s="5">
        <v>5.1018582192743107</v>
      </c>
      <c r="H405" s="10">
        <v>0.39800000000000002</v>
      </c>
      <c r="I405" s="6">
        <v>0.49164345403899723</v>
      </c>
      <c r="J405" s="6">
        <f t="shared" si="6"/>
        <v>0.1956740947075209</v>
      </c>
      <c r="K405" s="8">
        <v>353</v>
      </c>
      <c r="L405" s="8">
        <v>718</v>
      </c>
    </row>
    <row r="406" spans="2:12" x14ac:dyDescent="0.2">
      <c r="B406" s="3" t="s">
        <v>267</v>
      </c>
      <c r="C406" s="7">
        <v>404</v>
      </c>
      <c r="D406" s="7">
        <v>216</v>
      </c>
      <c r="E406" s="4" t="s">
        <v>6</v>
      </c>
      <c r="F406" s="4" t="s">
        <v>17</v>
      </c>
      <c r="G406" s="5">
        <v>1.8798286185831907</v>
      </c>
      <c r="H406" s="10">
        <v>0.83799999999999997</v>
      </c>
      <c r="I406" s="6">
        <v>0.23293432546101586</v>
      </c>
      <c r="J406" s="6">
        <f t="shared" si="6"/>
        <v>0.19519896473633128</v>
      </c>
      <c r="K406" s="8">
        <v>720</v>
      </c>
      <c r="L406" s="8">
        <v>3091</v>
      </c>
    </row>
    <row r="407" spans="2:12" x14ac:dyDescent="0.2">
      <c r="B407" s="3" t="s">
        <v>357</v>
      </c>
      <c r="C407" s="7">
        <v>405</v>
      </c>
      <c r="D407" s="7">
        <v>301</v>
      </c>
      <c r="E407" s="4" t="s">
        <v>3</v>
      </c>
      <c r="F407" s="4" t="s">
        <v>27</v>
      </c>
      <c r="G407" s="5">
        <v>2.4128851906772928</v>
      </c>
      <c r="H407" s="10">
        <v>0.77400000000000002</v>
      </c>
      <c r="I407" s="6">
        <v>0.25194462755438363</v>
      </c>
      <c r="J407" s="6">
        <f t="shared" si="6"/>
        <v>0.19500514172709293</v>
      </c>
      <c r="K407" s="8">
        <v>3822</v>
      </c>
      <c r="L407" s="8">
        <v>15170</v>
      </c>
    </row>
    <row r="408" spans="2:12" x14ac:dyDescent="0.2">
      <c r="B408" s="3" t="s">
        <v>113</v>
      </c>
      <c r="C408" s="7">
        <v>406</v>
      </c>
      <c r="D408" s="7">
        <v>76</v>
      </c>
      <c r="E408" s="4" t="s">
        <v>6</v>
      </c>
      <c r="F408" s="4" t="s">
        <v>4</v>
      </c>
      <c r="G408" s="5">
        <v>0.88903670447361993</v>
      </c>
      <c r="H408" s="10">
        <v>0.94299999999999995</v>
      </c>
      <c r="I408" s="6">
        <v>0.20635957200984578</v>
      </c>
      <c r="J408" s="6">
        <f t="shared" si="6"/>
        <v>0.19459707640528456</v>
      </c>
      <c r="K408" s="8">
        <v>4108</v>
      </c>
      <c r="L408" s="8">
        <v>19907</v>
      </c>
    </row>
    <row r="409" spans="2:12" x14ac:dyDescent="0.2">
      <c r="B409" s="3" t="s">
        <v>498</v>
      </c>
      <c r="C409" s="7">
        <v>407</v>
      </c>
      <c r="D409" s="7">
        <v>441</v>
      </c>
      <c r="E409" s="4" t="s">
        <v>3</v>
      </c>
      <c r="F409" s="4" t="s">
        <v>129</v>
      </c>
      <c r="G409" s="5">
        <v>3.1050041998657556</v>
      </c>
      <c r="H409" s="10">
        <v>0.66900000000000004</v>
      </c>
      <c r="I409" s="6">
        <v>0.29065670048051256</v>
      </c>
      <c r="J409" s="6">
        <f t="shared" si="6"/>
        <v>0.19444933262146291</v>
      </c>
      <c r="K409" s="8">
        <v>2722</v>
      </c>
      <c r="L409" s="8">
        <v>9365</v>
      </c>
    </row>
    <row r="410" spans="2:12" x14ac:dyDescent="0.2">
      <c r="B410" s="3" t="s">
        <v>531</v>
      </c>
      <c r="C410" s="7">
        <v>408</v>
      </c>
      <c r="D410" s="7">
        <v>476</v>
      </c>
      <c r="E410" s="4" t="s">
        <v>3</v>
      </c>
      <c r="F410" s="4" t="s">
        <v>19</v>
      </c>
      <c r="G410" s="5">
        <v>3.2547950915297856</v>
      </c>
      <c r="H410" s="10">
        <v>0.64200000000000002</v>
      </c>
      <c r="I410" s="6">
        <v>0.30209311316065612</v>
      </c>
      <c r="J410" s="6">
        <f t="shared" si="6"/>
        <v>0.19394377864914122</v>
      </c>
      <c r="K410" s="8">
        <v>5470</v>
      </c>
      <c r="L410" s="8">
        <v>18107</v>
      </c>
    </row>
    <row r="411" spans="2:12" x14ac:dyDescent="0.2">
      <c r="B411" s="3" t="s">
        <v>986</v>
      </c>
      <c r="C411" s="7">
        <v>409</v>
      </c>
      <c r="D411" s="7">
        <v>934</v>
      </c>
      <c r="E411" s="4" t="s">
        <v>3</v>
      </c>
      <c r="F411" s="4" t="s">
        <v>8</v>
      </c>
      <c r="G411" s="5">
        <v>6.5683846057917785</v>
      </c>
      <c r="H411" s="10">
        <v>0.29599999999999999</v>
      </c>
      <c r="I411" s="6">
        <v>0.65472103004291848</v>
      </c>
      <c r="J411" s="6">
        <f t="shared" si="6"/>
        <v>0.19379742489270385</v>
      </c>
      <c r="K411" s="8">
        <v>3051</v>
      </c>
      <c r="L411" s="8">
        <v>4660</v>
      </c>
    </row>
    <row r="412" spans="2:12" x14ac:dyDescent="0.2">
      <c r="B412" s="3" t="s">
        <v>706</v>
      </c>
      <c r="C412" s="7">
        <v>410</v>
      </c>
      <c r="D412" s="7">
        <v>651</v>
      </c>
      <c r="E412" s="4" t="s">
        <v>6</v>
      </c>
      <c r="F412" s="4" t="s">
        <v>106</v>
      </c>
      <c r="G412" s="5">
        <v>4.1657009117745449</v>
      </c>
      <c r="H412" s="10">
        <v>0.51</v>
      </c>
      <c r="I412" s="6">
        <v>0.37983551629607065</v>
      </c>
      <c r="J412" s="6">
        <f t="shared" si="6"/>
        <v>0.19371611331099603</v>
      </c>
      <c r="K412" s="8">
        <v>1247</v>
      </c>
      <c r="L412" s="8">
        <v>3283</v>
      </c>
    </row>
    <row r="413" spans="2:12" x14ac:dyDescent="0.2">
      <c r="B413" s="3" t="s">
        <v>499</v>
      </c>
      <c r="C413" s="7">
        <v>411</v>
      </c>
      <c r="D413" s="7">
        <v>442</v>
      </c>
      <c r="E413" s="4" t="s">
        <v>3</v>
      </c>
      <c r="F413" s="4" t="s">
        <v>143</v>
      </c>
      <c r="G413" s="5">
        <v>3.1094472653578937</v>
      </c>
      <c r="H413" s="10">
        <v>0.66800000000000004</v>
      </c>
      <c r="I413" s="6">
        <v>0.28967943706020327</v>
      </c>
      <c r="J413" s="6">
        <f t="shared" si="6"/>
        <v>0.1935058639562158</v>
      </c>
      <c r="K413" s="8">
        <v>2964</v>
      </c>
      <c r="L413" s="8">
        <v>10232</v>
      </c>
    </row>
    <row r="414" spans="2:12" x14ac:dyDescent="0.2">
      <c r="B414" s="3" t="s">
        <v>761</v>
      </c>
      <c r="C414" s="7">
        <v>412</v>
      </c>
      <c r="D414" s="7">
        <v>707</v>
      </c>
      <c r="E414" s="4" t="s">
        <v>3</v>
      </c>
      <c r="F414" s="4" t="s">
        <v>48</v>
      </c>
      <c r="G414" s="5">
        <v>4.4945984033893911</v>
      </c>
      <c r="H414" s="10">
        <v>0.46800000000000003</v>
      </c>
      <c r="I414" s="6">
        <v>0.41304347826086957</v>
      </c>
      <c r="J414" s="6">
        <f t="shared" si="6"/>
        <v>0.19330434782608696</v>
      </c>
      <c r="K414" s="8">
        <v>874</v>
      </c>
      <c r="L414" s="8">
        <v>2116</v>
      </c>
    </row>
    <row r="415" spans="2:12" x14ac:dyDescent="0.2">
      <c r="B415" s="3" t="s">
        <v>469</v>
      </c>
      <c r="C415" s="7">
        <v>413</v>
      </c>
      <c r="D415" s="7">
        <v>412</v>
      </c>
      <c r="E415" s="4" t="s">
        <v>6</v>
      </c>
      <c r="F415" s="4" t="s">
        <v>27</v>
      </c>
      <c r="G415" s="5">
        <v>2.9442395513854458</v>
      </c>
      <c r="H415" s="10">
        <v>0.69099999999999995</v>
      </c>
      <c r="I415" s="6">
        <v>0.27949183303085301</v>
      </c>
      <c r="J415" s="6">
        <f t="shared" si="6"/>
        <v>0.19312885662431942</v>
      </c>
      <c r="K415" s="8">
        <v>462</v>
      </c>
      <c r="L415" s="8">
        <v>1653</v>
      </c>
    </row>
    <row r="416" spans="2:12" x14ac:dyDescent="0.2">
      <c r="B416" s="3" t="s">
        <v>416</v>
      </c>
      <c r="C416" s="7">
        <v>414</v>
      </c>
      <c r="D416" s="7">
        <v>359</v>
      </c>
      <c r="E416" s="4" t="s">
        <v>6</v>
      </c>
      <c r="F416" s="4" t="s">
        <v>28</v>
      </c>
      <c r="G416" s="5">
        <v>2.6804476877874546</v>
      </c>
      <c r="H416" s="10">
        <v>0.73099999999999998</v>
      </c>
      <c r="I416" s="6">
        <v>0.26397580308719232</v>
      </c>
      <c r="J416" s="6">
        <f t="shared" si="6"/>
        <v>0.19296631205673759</v>
      </c>
      <c r="K416" s="8">
        <v>5062</v>
      </c>
      <c r="L416" s="8">
        <v>19176</v>
      </c>
    </row>
    <row r="417" spans="2:12" x14ac:dyDescent="0.2">
      <c r="B417" s="3" t="s">
        <v>817</v>
      </c>
      <c r="C417" s="7">
        <v>415</v>
      </c>
      <c r="D417" s="7">
        <v>764</v>
      </c>
      <c r="E417" s="4" t="s">
        <v>3</v>
      </c>
      <c r="F417" s="4" t="s">
        <v>106</v>
      </c>
      <c r="G417" s="5">
        <v>4.8253278241052069</v>
      </c>
      <c r="H417" s="10">
        <v>0.42499999999999999</v>
      </c>
      <c r="I417" s="6">
        <v>0.45398947518133981</v>
      </c>
      <c r="J417" s="6">
        <f t="shared" si="6"/>
        <v>0.1929455269520694</v>
      </c>
      <c r="K417" s="8">
        <v>3192</v>
      </c>
      <c r="L417" s="8">
        <v>7031</v>
      </c>
    </row>
    <row r="418" spans="2:12" x14ac:dyDescent="0.2">
      <c r="B418" s="3" t="s">
        <v>283</v>
      </c>
      <c r="C418" s="7">
        <v>416</v>
      </c>
      <c r="D418" s="7">
        <v>230</v>
      </c>
      <c r="E418" s="4" t="s">
        <v>3</v>
      </c>
      <c r="F418" s="4" t="s">
        <v>245</v>
      </c>
      <c r="G418" s="5">
        <v>1.9940234278063662</v>
      </c>
      <c r="H418" s="10">
        <v>0.82699999999999996</v>
      </c>
      <c r="I418" s="6">
        <v>0.23278821828695337</v>
      </c>
      <c r="J418" s="6">
        <f t="shared" si="6"/>
        <v>0.19251585652331044</v>
      </c>
      <c r="K418" s="8">
        <v>5153</v>
      </c>
      <c r="L418" s="8">
        <v>22136</v>
      </c>
    </row>
    <row r="419" spans="2:12" x14ac:dyDescent="0.2">
      <c r="B419" s="3" t="s">
        <v>292</v>
      </c>
      <c r="C419" s="7">
        <v>417</v>
      </c>
      <c r="D419" s="7">
        <v>239</v>
      </c>
      <c r="E419" s="4" t="s">
        <v>6</v>
      </c>
      <c r="F419" s="4" t="s">
        <v>134</v>
      </c>
      <c r="G419" s="5">
        <v>2.074081905091504</v>
      </c>
      <c r="H419" s="10">
        <v>0.82099999999999995</v>
      </c>
      <c r="I419" s="6">
        <v>0.23425692695214106</v>
      </c>
      <c r="J419" s="6">
        <f t="shared" si="6"/>
        <v>0.19232493702770781</v>
      </c>
      <c r="K419" s="8">
        <v>744</v>
      </c>
      <c r="L419" s="8">
        <v>3176</v>
      </c>
    </row>
    <row r="420" spans="2:12" x14ac:dyDescent="0.2">
      <c r="B420" s="3" t="s">
        <v>524</v>
      </c>
      <c r="C420" s="7">
        <v>418</v>
      </c>
      <c r="D420" s="7">
        <v>469</v>
      </c>
      <c r="E420" s="4" t="s">
        <v>6</v>
      </c>
      <c r="F420" s="4" t="s">
        <v>4</v>
      </c>
      <c r="G420" s="5">
        <v>3.2149965553051034</v>
      </c>
      <c r="H420" s="10">
        <v>0.64700000000000002</v>
      </c>
      <c r="I420" s="6">
        <v>0.29715593331153972</v>
      </c>
      <c r="J420" s="6">
        <f t="shared" si="6"/>
        <v>0.1922598888525662</v>
      </c>
      <c r="K420" s="8">
        <v>909</v>
      </c>
      <c r="L420" s="8">
        <v>3059</v>
      </c>
    </row>
    <row r="421" spans="2:12" x14ac:dyDescent="0.2">
      <c r="B421" s="3" t="s">
        <v>216</v>
      </c>
      <c r="C421" s="7">
        <v>419</v>
      </c>
      <c r="D421" s="7">
        <v>169</v>
      </c>
      <c r="E421" s="4" t="s">
        <v>6</v>
      </c>
      <c r="F421" s="4" t="s">
        <v>106</v>
      </c>
      <c r="G421" s="5">
        <v>1.5916534438521737</v>
      </c>
      <c r="H421" s="10">
        <v>0.873</v>
      </c>
      <c r="I421" s="6">
        <v>0.22015596880623875</v>
      </c>
      <c r="J421" s="6">
        <f t="shared" si="6"/>
        <v>0.19219616076784643</v>
      </c>
      <c r="K421" s="8">
        <v>367</v>
      </c>
      <c r="L421" s="8">
        <v>1667</v>
      </c>
    </row>
    <row r="422" spans="2:12" x14ac:dyDescent="0.2">
      <c r="B422" s="3" t="s">
        <v>556</v>
      </c>
      <c r="C422" s="7">
        <v>420</v>
      </c>
      <c r="D422" s="7">
        <v>501</v>
      </c>
      <c r="E422" s="4" t="s">
        <v>6</v>
      </c>
      <c r="F422" s="4" t="s">
        <v>85</v>
      </c>
      <c r="G422" s="5">
        <v>3.4035386896022244</v>
      </c>
      <c r="H422" s="10">
        <v>0.623</v>
      </c>
      <c r="I422" s="6">
        <v>0.30838419530999034</v>
      </c>
      <c r="J422" s="6">
        <f t="shared" si="6"/>
        <v>0.19212335367812397</v>
      </c>
      <c r="K422" s="8">
        <v>960</v>
      </c>
      <c r="L422" s="8">
        <v>3113</v>
      </c>
    </row>
    <row r="423" spans="2:12" x14ac:dyDescent="0.2">
      <c r="B423" s="3" t="s">
        <v>724</v>
      </c>
      <c r="C423" s="7">
        <v>421</v>
      </c>
      <c r="D423" s="7">
        <v>670</v>
      </c>
      <c r="E423" s="4" t="s">
        <v>6</v>
      </c>
      <c r="F423" s="4" t="s">
        <v>32</v>
      </c>
      <c r="G423" s="5">
        <v>4.2925302358719204</v>
      </c>
      <c r="H423" s="10">
        <v>0.496</v>
      </c>
      <c r="I423" s="6">
        <v>0.38706015891032919</v>
      </c>
      <c r="J423" s="6">
        <f t="shared" si="6"/>
        <v>0.19198183881952327</v>
      </c>
      <c r="K423" s="8">
        <v>682</v>
      </c>
      <c r="L423" s="8">
        <v>1762</v>
      </c>
    </row>
    <row r="424" spans="2:12" x14ac:dyDescent="0.2">
      <c r="B424" s="3" t="s">
        <v>812</v>
      </c>
      <c r="C424" s="7">
        <v>422</v>
      </c>
      <c r="D424" s="7">
        <v>759</v>
      </c>
      <c r="E424" s="4" t="s">
        <v>6</v>
      </c>
      <c r="F424" s="4" t="s">
        <v>19</v>
      </c>
      <c r="G424" s="5">
        <v>4.7765510209198725</v>
      </c>
      <c r="H424" s="10">
        <v>0.42899999999999999</v>
      </c>
      <c r="I424" s="6">
        <v>0.44736842105263158</v>
      </c>
      <c r="J424" s="6">
        <f t="shared" si="6"/>
        <v>0.19192105263157894</v>
      </c>
      <c r="K424" s="8">
        <v>884</v>
      </c>
      <c r="L424" s="8">
        <v>1976</v>
      </c>
    </row>
    <row r="425" spans="2:12" x14ac:dyDescent="0.2">
      <c r="B425" s="3" t="s">
        <v>655</v>
      </c>
      <c r="C425" s="7">
        <v>423</v>
      </c>
      <c r="D425" s="7">
        <v>600</v>
      </c>
      <c r="E425" s="4" t="s">
        <v>6</v>
      </c>
      <c r="F425" s="4" t="s">
        <v>102</v>
      </c>
      <c r="G425" s="5">
        <v>3.8825802743888609</v>
      </c>
      <c r="H425" s="10">
        <v>0.54900000000000004</v>
      </c>
      <c r="I425" s="6">
        <v>0.34952170713760117</v>
      </c>
      <c r="J425" s="6">
        <f t="shared" si="6"/>
        <v>0.19188741721854305</v>
      </c>
      <c r="K425" s="8">
        <v>1425</v>
      </c>
      <c r="L425" s="8">
        <v>4077</v>
      </c>
    </row>
    <row r="426" spans="2:12" x14ac:dyDescent="0.2">
      <c r="B426" s="3" t="s">
        <v>875</v>
      </c>
      <c r="C426" s="7">
        <v>424</v>
      </c>
      <c r="D426" s="7">
        <v>822</v>
      </c>
      <c r="E426" s="4" t="s">
        <v>6</v>
      </c>
      <c r="F426" s="4" t="s">
        <v>85</v>
      </c>
      <c r="G426" s="5">
        <v>5.3152102637480505</v>
      </c>
      <c r="H426" s="10">
        <v>0.38100000000000001</v>
      </c>
      <c r="I426" s="6">
        <v>0.50312500000000004</v>
      </c>
      <c r="J426" s="6">
        <f t="shared" si="6"/>
        <v>0.19169062500000003</v>
      </c>
      <c r="K426" s="8">
        <v>483</v>
      </c>
      <c r="L426" s="8">
        <v>960</v>
      </c>
    </row>
    <row r="427" spans="2:12" x14ac:dyDescent="0.2">
      <c r="B427" s="3" t="s">
        <v>907</v>
      </c>
      <c r="C427" s="7">
        <v>425</v>
      </c>
      <c r="D427" s="7">
        <v>854</v>
      </c>
      <c r="E427" s="4" t="s">
        <v>3</v>
      </c>
      <c r="F427" s="4" t="s">
        <v>40</v>
      </c>
      <c r="G427" s="5">
        <v>5.6760622633571733</v>
      </c>
      <c r="H427" s="10">
        <v>0.35699999999999998</v>
      </c>
      <c r="I427" s="6">
        <v>0.53649695172186518</v>
      </c>
      <c r="J427" s="6">
        <f t="shared" si="6"/>
        <v>0.19152941176470586</v>
      </c>
      <c r="K427" s="8">
        <v>3256</v>
      </c>
      <c r="L427" s="8">
        <v>6069</v>
      </c>
    </row>
    <row r="428" spans="2:12" x14ac:dyDescent="0.2">
      <c r="B428" s="3" t="s">
        <v>14</v>
      </c>
      <c r="C428" s="7">
        <v>426</v>
      </c>
      <c r="D428" s="7">
        <v>6</v>
      </c>
      <c r="E428" s="4" t="s">
        <v>6</v>
      </c>
      <c r="F428" s="4" t="s">
        <v>15</v>
      </c>
      <c r="G428" s="5">
        <v>0.10649053861831409</v>
      </c>
      <c r="H428" s="10">
        <v>0.996</v>
      </c>
      <c r="I428" s="6">
        <v>0.19196757553426677</v>
      </c>
      <c r="J428" s="6">
        <f t="shared" si="6"/>
        <v>0.1911997052321297</v>
      </c>
      <c r="K428" s="8">
        <v>1042</v>
      </c>
      <c r="L428" s="8">
        <v>5428</v>
      </c>
    </row>
    <row r="429" spans="2:12" x14ac:dyDescent="0.2">
      <c r="B429" s="3" t="s">
        <v>259</v>
      </c>
      <c r="C429" s="7">
        <v>427</v>
      </c>
      <c r="D429" s="7">
        <v>209</v>
      </c>
      <c r="E429" s="4" t="s">
        <v>3</v>
      </c>
      <c r="F429" s="4" t="s">
        <v>102</v>
      </c>
      <c r="G429" s="5">
        <v>1.8278178837045944</v>
      </c>
      <c r="H429" s="10">
        <v>0.84299999999999997</v>
      </c>
      <c r="I429" s="6">
        <v>0.22659768489224699</v>
      </c>
      <c r="J429" s="6">
        <f t="shared" si="6"/>
        <v>0.19102184836416422</v>
      </c>
      <c r="K429" s="8">
        <v>12176</v>
      </c>
      <c r="L429" s="8">
        <v>53734</v>
      </c>
    </row>
    <row r="430" spans="2:12" x14ac:dyDescent="0.2">
      <c r="B430" s="3" t="s">
        <v>596</v>
      </c>
      <c r="C430" s="7">
        <v>428</v>
      </c>
      <c r="D430" s="7">
        <v>541</v>
      </c>
      <c r="E430" s="4" t="s">
        <v>3</v>
      </c>
      <c r="F430" s="4" t="s">
        <v>179</v>
      </c>
      <c r="G430" s="5">
        <v>3.5979900238890603</v>
      </c>
      <c r="H430" s="10">
        <v>0.59299999999999997</v>
      </c>
      <c r="I430" s="6">
        <v>0.32177820574546623</v>
      </c>
      <c r="J430" s="6">
        <f t="shared" si="6"/>
        <v>0.19081447600706147</v>
      </c>
      <c r="K430" s="8">
        <v>6015</v>
      </c>
      <c r="L430" s="8">
        <v>18693</v>
      </c>
    </row>
    <row r="431" spans="2:12" x14ac:dyDescent="0.2">
      <c r="B431" s="3" t="s">
        <v>799</v>
      </c>
      <c r="C431" s="7">
        <v>429</v>
      </c>
      <c r="D431" s="7">
        <v>746</v>
      </c>
      <c r="E431" s="4" t="s">
        <v>6</v>
      </c>
      <c r="F431" s="4" t="s">
        <v>8</v>
      </c>
      <c r="G431" s="5">
        <v>4.7115077993652319</v>
      </c>
      <c r="H431" s="10">
        <v>0.438</v>
      </c>
      <c r="I431" s="6">
        <v>0.43513789581205309</v>
      </c>
      <c r="J431" s="6">
        <f t="shared" si="6"/>
        <v>0.19059039836567926</v>
      </c>
      <c r="K431" s="8">
        <v>426</v>
      </c>
      <c r="L431" s="8">
        <v>979</v>
      </c>
    </row>
    <row r="432" spans="2:12" x14ac:dyDescent="0.2">
      <c r="B432" s="3" t="s">
        <v>451</v>
      </c>
      <c r="C432" s="7">
        <v>430</v>
      </c>
      <c r="D432" s="7">
        <v>394</v>
      </c>
      <c r="E432" s="4" t="s">
        <v>3</v>
      </c>
      <c r="F432" s="4" t="s">
        <v>59</v>
      </c>
      <c r="G432" s="5">
        <v>2.8567115398930194</v>
      </c>
      <c r="H432" s="10">
        <v>0.70399999999999996</v>
      </c>
      <c r="I432" s="6">
        <v>0.27015969381021515</v>
      </c>
      <c r="J432" s="6">
        <f t="shared" si="6"/>
        <v>0.19019242444239146</v>
      </c>
      <c r="K432" s="8">
        <v>2047</v>
      </c>
      <c r="L432" s="8">
        <v>7577</v>
      </c>
    </row>
    <row r="433" spans="2:12" x14ac:dyDescent="0.2">
      <c r="B433" s="3" t="s">
        <v>374</v>
      </c>
      <c r="C433" s="7">
        <v>431</v>
      </c>
      <c r="D433" s="7">
        <v>318</v>
      </c>
      <c r="E433" s="4" t="s">
        <v>3</v>
      </c>
      <c r="F433" s="4" t="s">
        <v>59</v>
      </c>
      <c r="G433" s="5">
        <v>2.4876449237442833</v>
      </c>
      <c r="H433" s="10">
        <v>0.76100000000000001</v>
      </c>
      <c r="I433" s="6">
        <v>0.24990766958020436</v>
      </c>
      <c r="J433" s="6">
        <f t="shared" si="6"/>
        <v>0.19017973655053552</v>
      </c>
      <c r="K433" s="8">
        <v>2030</v>
      </c>
      <c r="L433" s="8">
        <v>8123</v>
      </c>
    </row>
    <row r="434" spans="2:12" x14ac:dyDescent="0.2">
      <c r="B434" s="3" t="s">
        <v>154</v>
      </c>
      <c r="C434" s="7">
        <v>432</v>
      </c>
      <c r="D434" s="7">
        <v>112</v>
      </c>
      <c r="E434" s="4" t="s">
        <v>3</v>
      </c>
      <c r="F434" s="4" t="s">
        <v>63</v>
      </c>
      <c r="G434" s="5">
        <v>1.1992116011063103</v>
      </c>
      <c r="H434" s="10">
        <v>0.91600000000000004</v>
      </c>
      <c r="I434" s="6">
        <v>0.20691634865421635</v>
      </c>
      <c r="J434" s="6">
        <f t="shared" si="6"/>
        <v>0.18953537536726217</v>
      </c>
      <c r="K434" s="8">
        <v>6127</v>
      </c>
      <c r="L434" s="8">
        <v>29611</v>
      </c>
    </row>
    <row r="435" spans="2:12" x14ac:dyDescent="0.2">
      <c r="B435" s="3" t="s">
        <v>695</v>
      </c>
      <c r="C435" s="7">
        <v>433</v>
      </c>
      <c r="D435" s="7">
        <v>640</v>
      </c>
      <c r="E435" s="4" t="s">
        <v>6</v>
      </c>
      <c r="F435" s="4" t="s">
        <v>313</v>
      </c>
      <c r="G435" s="5">
        <v>4.1156172474147095</v>
      </c>
      <c r="H435" s="10">
        <v>0.51900000000000002</v>
      </c>
      <c r="I435" s="6">
        <v>0.36516129032258066</v>
      </c>
      <c r="J435" s="6">
        <f t="shared" si="6"/>
        <v>0.18951870967741938</v>
      </c>
      <c r="K435" s="8">
        <v>283</v>
      </c>
      <c r="L435" s="8">
        <v>775</v>
      </c>
    </row>
    <row r="436" spans="2:12" x14ac:dyDescent="0.2">
      <c r="B436" s="3" t="s">
        <v>392</v>
      </c>
      <c r="C436" s="7">
        <v>434</v>
      </c>
      <c r="D436" s="7">
        <v>336</v>
      </c>
      <c r="E436" s="4" t="s">
        <v>6</v>
      </c>
      <c r="F436" s="4" t="s">
        <v>102</v>
      </c>
      <c r="G436" s="5">
        <v>2.5636824032236598</v>
      </c>
      <c r="H436" s="10">
        <v>0.748</v>
      </c>
      <c r="I436" s="6">
        <v>0.25304592314901592</v>
      </c>
      <c r="J436" s="6">
        <f t="shared" si="6"/>
        <v>0.18927835051546391</v>
      </c>
      <c r="K436" s="8">
        <v>270</v>
      </c>
      <c r="L436" s="8">
        <v>1067</v>
      </c>
    </row>
    <row r="437" spans="2:12" x14ac:dyDescent="0.2">
      <c r="B437" s="3" t="s">
        <v>628</v>
      </c>
      <c r="C437" s="7">
        <v>435</v>
      </c>
      <c r="D437" s="7">
        <v>573</v>
      </c>
      <c r="E437" s="4" t="s">
        <v>6</v>
      </c>
      <c r="F437" s="4" t="s">
        <v>27</v>
      </c>
      <c r="G437" s="5">
        <v>3.7241267796497639</v>
      </c>
      <c r="H437" s="10">
        <v>0.56899999999999995</v>
      </c>
      <c r="I437" s="6">
        <v>0.33223924142961342</v>
      </c>
      <c r="J437" s="6">
        <f t="shared" si="6"/>
        <v>0.18904412837345003</v>
      </c>
      <c r="K437" s="8">
        <v>911</v>
      </c>
      <c r="L437" s="8">
        <v>2742</v>
      </c>
    </row>
    <row r="438" spans="2:12" x14ac:dyDescent="0.2">
      <c r="B438" s="3" t="s">
        <v>604</v>
      </c>
      <c r="C438" s="7">
        <v>436</v>
      </c>
      <c r="D438" s="7">
        <v>549</v>
      </c>
      <c r="E438" s="4" t="s">
        <v>6</v>
      </c>
      <c r="F438" s="4" t="s">
        <v>4</v>
      </c>
      <c r="G438" s="5">
        <v>3.6434536901244923</v>
      </c>
      <c r="H438" s="10">
        <v>0.58699999999999997</v>
      </c>
      <c r="I438" s="6">
        <v>0.32160804020100503</v>
      </c>
      <c r="J438" s="6">
        <f t="shared" si="6"/>
        <v>0.18878391959798993</v>
      </c>
      <c r="K438" s="8">
        <v>960</v>
      </c>
      <c r="L438" s="8">
        <v>2985</v>
      </c>
    </row>
    <row r="439" spans="2:12" x14ac:dyDescent="0.2">
      <c r="B439" s="3" t="s">
        <v>691</v>
      </c>
      <c r="C439" s="7">
        <v>437</v>
      </c>
      <c r="D439" s="7">
        <v>636</v>
      </c>
      <c r="E439" s="4" t="s">
        <v>6</v>
      </c>
      <c r="F439" s="4" t="s">
        <v>4</v>
      </c>
      <c r="G439" s="5">
        <v>4.1041499191339748</v>
      </c>
      <c r="H439" s="10">
        <v>0.52200000000000002</v>
      </c>
      <c r="I439" s="6">
        <v>0.36143187066974597</v>
      </c>
      <c r="J439" s="6">
        <f t="shared" si="6"/>
        <v>0.1886674364896074</v>
      </c>
      <c r="K439" s="8">
        <v>626</v>
      </c>
      <c r="L439" s="8">
        <v>1732</v>
      </c>
    </row>
    <row r="440" spans="2:12" x14ac:dyDescent="0.2">
      <c r="B440" s="3" t="s">
        <v>135</v>
      </c>
      <c r="C440" s="7">
        <v>438</v>
      </c>
      <c r="D440" s="7">
        <v>96</v>
      </c>
      <c r="E440" s="4" t="s">
        <v>3</v>
      </c>
      <c r="F440" s="4" t="s">
        <v>40</v>
      </c>
      <c r="G440" s="5">
        <v>1.0338446986491678</v>
      </c>
      <c r="H440" s="10">
        <v>0.92800000000000005</v>
      </c>
      <c r="I440" s="6">
        <v>0.2028255089487678</v>
      </c>
      <c r="J440" s="6">
        <f t="shared" si="6"/>
        <v>0.18822207230445653</v>
      </c>
      <c r="K440" s="8">
        <v>5111</v>
      </c>
      <c r="L440" s="8">
        <v>25199</v>
      </c>
    </row>
    <row r="441" spans="2:12" x14ac:dyDescent="0.2">
      <c r="B441" s="3" t="s">
        <v>712</v>
      </c>
      <c r="C441" s="7">
        <v>439</v>
      </c>
      <c r="D441" s="7">
        <v>657</v>
      </c>
      <c r="E441" s="4" t="s">
        <v>6</v>
      </c>
      <c r="F441" s="4" t="s">
        <v>85</v>
      </c>
      <c r="G441" s="5">
        <v>4.2113559236509523</v>
      </c>
      <c r="H441" s="10">
        <v>0.50600000000000001</v>
      </c>
      <c r="I441" s="6">
        <v>0.37179487179487181</v>
      </c>
      <c r="J441" s="6">
        <f t="shared" si="6"/>
        <v>0.18812820512820513</v>
      </c>
      <c r="K441" s="8">
        <v>406</v>
      </c>
      <c r="L441" s="8">
        <v>1092</v>
      </c>
    </row>
    <row r="442" spans="2:12" x14ac:dyDescent="0.2">
      <c r="B442" s="3" t="s">
        <v>946</v>
      </c>
      <c r="C442" s="7">
        <v>440</v>
      </c>
      <c r="D442" s="7">
        <v>894</v>
      </c>
      <c r="E442" s="4" t="s">
        <v>6</v>
      </c>
      <c r="F442" s="4" t="s">
        <v>71</v>
      </c>
      <c r="G442" s="5">
        <v>6.0478335288525713</v>
      </c>
      <c r="H442" s="10">
        <v>0.32700000000000001</v>
      </c>
      <c r="I442" s="6">
        <v>0.57511624178290843</v>
      </c>
      <c r="J442" s="6">
        <f t="shared" si="6"/>
        <v>0.18806301106301107</v>
      </c>
      <c r="K442" s="8">
        <v>3587</v>
      </c>
      <c r="L442" s="8">
        <v>6237</v>
      </c>
    </row>
    <row r="443" spans="2:12" x14ac:dyDescent="0.2">
      <c r="B443" s="3" t="s">
        <v>811</v>
      </c>
      <c r="C443" s="7">
        <v>441</v>
      </c>
      <c r="D443" s="7">
        <v>758</v>
      </c>
      <c r="E443" s="4" t="s">
        <v>6</v>
      </c>
      <c r="F443" s="4" t="s">
        <v>107</v>
      </c>
      <c r="G443" s="5">
        <v>4.7731240800343926</v>
      </c>
      <c r="H443" s="10">
        <v>0.42899999999999999</v>
      </c>
      <c r="I443" s="6">
        <v>0.43827160493827161</v>
      </c>
      <c r="J443" s="6">
        <f t="shared" si="6"/>
        <v>0.18801851851851853</v>
      </c>
      <c r="K443" s="8">
        <v>284</v>
      </c>
      <c r="L443" s="8">
        <v>648</v>
      </c>
    </row>
    <row r="444" spans="2:12" x14ac:dyDescent="0.2">
      <c r="B444" s="3" t="s">
        <v>592</v>
      </c>
      <c r="C444" s="7">
        <v>442</v>
      </c>
      <c r="D444" s="7">
        <v>537</v>
      </c>
      <c r="E444" s="4" t="s">
        <v>6</v>
      </c>
      <c r="F444" s="4" t="s">
        <v>15</v>
      </c>
      <c r="G444" s="5">
        <v>3.5837296774311977</v>
      </c>
      <c r="H444" s="10">
        <v>0.59599999999999997</v>
      </c>
      <c r="I444" s="6">
        <v>0.31533477321814257</v>
      </c>
      <c r="J444" s="6">
        <f t="shared" si="6"/>
        <v>0.18793952483801296</v>
      </c>
      <c r="K444" s="8">
        <v>1460</v>
      </c>
      <c r="L444" s="8">
        <v>4630</v>
      </c>
    </row>
    <row r="445" spans="2:12" x14ac:dyDescent="0.2">
      <c r="B445" s="3" t="s">
        <v>465</v>
      </c>
      <c r="C445" s="7">
        <v>443</v>
      </c>
      <c r="D445" s="7">
        <v>408</v>
      </c>
      <c r="E445" s="4" t="s">
        <v>3</v>
      </c>
      <c r="F445" s="4" t="s">
        <v>40</v>
      </c>
      <c r="G445" s="5">
        <v>2.9224355586870998</v>
      </c>
      <c r="H445" s="10">
        <v>0.69399999999999995</v>
      </c>
      <c r="I445" s="6">
        <v>0.27075837254359258</v>
      </c>
      <c r="J445" s="6">
        <f t="shared" si="6"/>
        <v>0.18790631054525325</v>
      </c>
      <c r="K445" s="8">
        <v>3913</v>
      </c>
      <c r="L445" s="8">
        <v>14452</v>
      </c>
    </row>
    <row r="446" spans="2:12" x14ac:dyDescent="0.2">
      <c r="B446" s="3" t="s">
        <v>635</v>
      </c>
      <c r="C446" s="7">
        <v>444</v>
      </c>
      <c r="D446" s="7">
        <v>580</v>
      </c>
      <c r="E446" s="4" t="s">
        <v>6</v>
      </c>
      <c r="F446" s="4" t="s">
        <v>313</v>
      </c>
      <c r="G446" s="5">
        <v>3.7865860819670347</v>
      </c>
      <c r="H446" s="10">
        <v>0.56399999999999995</v>
      </c>
      <c r="I446" s="6">
        <v>0.33231707317073172</v>
      </c>
      <c r="J446" s="6">
        <f t="shared" si="6"/>
        <v>0.18742682926829268</v>
      </c>
      <c r="K446" s="8">
        <v>218</v>
      </c>
      <c r="L446" s="8">
        <v>656</v>
      </c>
    </row>
    <row r="447" spans="2:12" x14ac:dyDescent="0.2">
      <c r="B447" s="3" t="s">
        <v>900</v>
      </c>
      <c r="C447" s="7">
        <v>445</v>
      </c>
      <c r="D447" s="7">
        <v>847</v>
      </c>
      <c r="E447" s="4" t="s">
        <v>50</v>
      </c>
      <c r="F447" s="4" t="s">
        <v>28</v>
      </c>
      <c r="G447" s="5">
        <v>5.6129242819843341</v>
      </c>
      <c r="H447" s="10">
        <v>0.36199999999999999</v>
      </c>
      <c r="I447" s="6">
        <v>0.51730634655757124</v>
      </c>
      <c r="J447" s="6">
        <f t="shared" si="6"/>
        <v>0.18726489745384078</v>
      </c>
      <c r="K447" s="8">
        <v>9610</v>
      </c>
      <c r="L447" s="8">
        <v>18577</v>
      </c>
    </row>
    <row r="448" spans="2:12" x14ac:dyDescent="0.2">
      <c r="B448" s="3" t="s">
        <v>495</v>
      </c>
      <c r="C448" s="7">
        <v>446</v>
      </c>
      <c r="D448" s="7">
        <v>438</v>
      </c>
      <c r="E448" s="4" t="s">
        <v>6</v>
      </c>
      <c r="F448" s="4" t="s">
        <v>4</v>
      </c>
      <c r="G448" s="5">
        <v>3.0924790336702048</v>
      </c>
      <c r="H448" s="10">
        <v>0.67100000000000004</v>
      </c>
      <c r="I448" s="6">
        <v>0.27896678966789668</v>
      </c>
      <c r="J448" s="6">
        <f t="shared" si="6"/>
        <v>0.18718671586715868</v>
      </c>
      <c r="K448" s="8">
        <v>378</v>
      </c>
      <c r="L448" s="8">
        <v>1355</v>
      </c>
    </row>
    <row r="449" spans="2:12" x14ac:dyDescent="0.2">
      <c r="B449" s="3" t="s">
        <v>442</v>
      </c>
      <c r="C449" s="7">
        <v>447</v>
      </c>
      <c r="D449" s="7">
        <v>385</v>
      </c>
      <c r="E449" s="4" t="s">
        <v>6</v>
      </c>
      <c r="F449" s="4" t="s">
        <v>187</v>
      </c>
      <c r="G449" s="5">
        <v>2.8114672737453121</v>
      </c>
      <c r="H449" s="10">
        <v>0.71</v>
      </c>
      <c r="I449" s="6">
        <v>0.26329243353783233</v>
      </c>
      <c r="J449" s="6">
        <f t="shared" si="6"/>
        <v>0.18693762781186093</v>
      </c>
      <c r="K449" s="8">
        <v>515</v>
      </c>
      <c r="L449" s="8">
        <v>1956</v>
      </c>
    </row>
    <row r="450" spans="2:12" x14ac:dyDescent="0.2">
      <c r="B450" s="3" t="s">
        <v>443</v>
      </c>
      <c r="C450" s="7">
        <v>448</v>
      </c>
      <c r="D450" s="7">
        <v>386</v>
      </c>
      <c r="E450" s="4" t="s">
        <v>6</v>
      </c>
      <c r="F450" s="4" t="s">
        <v>187</v>
      </c>
      <c r="G450" s="5">
        <v>2.8114672737453121</v>
      </c>
      <c r="H450" s="10">
        <v>0.71</v>
      </c>
      <c r="I450" s="6">
        <v>0.26329243353783233</v>
      </c>
      <c r="J450" s="6">
        <f t="shared" si="6"/>
        <v>0.18693762781186093</v>
      </c>
      <c r="K450" s="8">
        <v>515</v>
      </c>
      <c r="L450" s="8">
        <v>1956</v>
      </c>
    </row>
    <row r="451" spans="2:12" x14ac:dyDescent="0.2">
      <c r="B451" s="3" t="s">
        <v>496</v>
      </c>
      <c r="C451" s="7">
        <v>449</v>
      </c>
      <c r="D451" s="7">
        <v>439</v>
      </c>
      <c r="E451" s="4" t="s">
        <v>6</v>
      </c>
      <c r="F451" s="4" t="s">
        <v>71</v>
      </c>
      <c r="G451" s="5">
        <v>3.0933566509057151</v>
      </c>
      <c r="H451" s="10">
        <v>0.67</v>
      </c>
      <c r="I451" s="6">
        <v>0.27883713660518911</v>
      </c>
      <c r="J451" s="6">
        <f t="shared" ref="J451:J514" si="7">H451*I451</f>
        <v>0.18682088152547671</v>
      </c>
      <c r="K451" s="8">
        <v>892</v>
      </c>
      <c r="L451" s="8">
        <v>3199</v>
      </c>
    </row>
    <row r="452" spans="2:12" x14ac:dyDescent="0.2">
      <c r="B452" s="3" t="s">
        <v>148</v>
      </c>
      <c r="C452" s="7">
        <v>450</v>
      </c>
      <c r="D452" s="7">
        <v>107</v>
      </c>
      <c r="E452" s="4" t="s">
        <v>3</v>
      </c>
      <c r="F452" s="4" t="s">
        <v>149</v>
      </c>
      <c r="G452" s="5">
        <v>1.1444697325332449</v>
      </c>
      <c r="H452" s="10">
        <v>0.92</v>
      </c>
      <c r="I452" s="6">
        <v>0.20305139855767226</v>
      </c>
      <c r="J452" s="6">
        <f t="shared" si="7"/>
        <v>0.18680728667305849</v>
      </c>
      <c r="K452" s="8">
        <v>4871</v>
      </c>
      <c r="L452" s="8">
        <v>23989</v>
      </c>
    </row>
    <row r="453" spans="2:12" x14ac:dyDescent="0.2">
      <c r="B453" s="3" t="s">
        <v>895</v>
      </c>
      <c r="C453" s="7">
        <v>451</v>
      </c>
      <c r="D453" s="7">
        <v>842</v>
      </c>
      <c r="E453" s="4" t="s">
        <v>3</v>
      </c>
      <c r="F453" s="4" t="s">
        <v>98</v>
      </c>
      <c r="G453" s="5">
        <v>5.5426455075342824</v>
      </c>
      <c r="H453" s="10">
        <v>0.36599999999999999</v>
      </c>
      <c r="I453" s="6">
        <v>0.51017130620985007</v>
      </c>
      <c r="J453" s="6">
        <f t="shared" si="7"/>
        <v>0.18672269807280512</v>
      </c>
      <c r="K453" s="8">
        <v>953</v>
      </c>
      <c r="L453" s="8">
        <v>1868</v>
      </c>
    </row>
    <row r="454" spans="2:12" x14ac:dyDescent="0.2">
      <c r="B454" s="3" t="s">
        <v>275</v>
      </c>
      <c r="C454" s="7">
        <v>452</v>
      </c>
      <c r="D454" s="7">
        <v>224</v>
      </c>
      <c r="E454" s="4" t="s">
        <v>3</v>
      </c>
      <c r="F454" s="4" t="s">
        <v>136</v>
      </c>
      <c r="G454" s="5">
        <v>1.9627540862857573</v>
      </c>
      <c r="H454" s="10">
        <v>0.83199999999999996</v>
      </c>
      <c r="I454" s="6">
        <v>0.22442388268156424</v>
      </c>
      <c r="J454" s="6">
        <f t="shared" si="7"/>
        <v>0.18672067039106144</v>
      </c>
      <c r="K454" s="8">
        <v>5142</v>
      </c>
      <c r="L454" s="8">
        <v>22912</v>
      </c>
    </row>
    <row r="455" spans="2:12" x14ac:dyDescent="0.2">
      <c r="B455" s="3" t="s">
        <v>1096</v>
      </c>
      <c r="C455" s="7">
        <v>453</v>
      </c>
      <c r="D455" s="7">
        <v>1048</v>
      </c>
      <c r="E455" s="4" t="s">
        <v>6</v>
      </c>
      <c r="F455" s="4" t="s">
        <v>17</v>
      </c>
      <c r="G455" s="5">
        <v>8.5712728433609247</v>
      </c>
      <c r="H455" s="10">
        <v>0.21</v>
      </c>
      <c r="I455" s="6">
        <v>0.88659793814432986</v>
      </c>
      <c r="J455" s="6">
        <f t="shared" si="7"/>
        <v>0.18618556701030925</v>
      </c>
      <c r="K455" s="8">
        <v>1720</v>
      </c>
      <c r="L455" s="8">
        <v>1940</v>
      </c>
    </row>
    <row r="456" spans="2:12" x14ac:dyDescent="0.2">
      <c r="B456" s="3" t="s">
        <v>332</v>
      </c>
      <c r="C456" s="7">
        <v>454</v>
      </c>
      <c r="D456" s="7">
        <v>276</v>
      </c>
      <c r="E456" s="4" t="s">
        <v>3</v>
      </c>
      <c r="F456" s="4" t="s">
        <v>95</v>
      </c>
      <c r="G456" s="5">
        <v>2.2581669971558358</v>
      </c>
      <c r="H456" s="10">
        <v>0.79300000000000004</v>
      </c>
      <c r="I456" s="6">
        <v>0.23457486832204666</v>
      </c>
      <c r="J456" s="6">
        <f t="shared" si="7"/>
        <v>0.18601787057938302</v>
      </c>
      <c r="K456" s="8">
        <v>2494</v>
      </c>
      <c r="L456" s="8">
        <v>10632</v>
      </c>
    </row>
    <row r="457" spans="2:12" x14ac:dyDescent="0.2">
      <c r="B457" s="3" t="s">
        <v>452</v>
      </c>
      <c r="C457" s="7">
        <v>455</v>
      </c>
      <c r="D457" s="7">
        <v>395</v>
      </c>
      <c r="E457" s="4" t="s">
        <v>3</v>
      </c>
      <c r="F457" s="4" t="s">
        <v>149</v>
      </c>
      <c r="G457" s="5">
        <v>2.8660259329159006</v>
      </c>
      <c r="H457" s="10">
        <v>0.70299999999999996</v>
      </c>
      <c r="I457" s="6">
        <v>0.26436661073825501</v>
      </c>
      <c r="J457" s="6">
        <f t="shared" si="7"/>
        <v>0.18584972734899327</v>
      </c>
      <c r="K457" s="8">
        <v>2521</v>
      </c>
      <c r="L457" s="8">
        <v>9536</v>
      </c>
    </row>
    <row r="458" spans="2:12" x14ac:dyDescent="0.2">
      <c r="B458" s="3" t="s">
        <v>680</v>
      </c>
      <c r="C458" s="7">
        <v>456</v>
      </c>
      <c r="D458" s="7">
        <v>625</v>
      </c>
      <c r="E458" s="4" t="s">
        <v>3</v>
      </c>
      <c r="F458" s="4" t="s">
        <v>11</v>
      </c>
      <c r="G458" s="5">
        <v>4.0238698028634916</v>
      </c>
      <c r="H458" s="10">
        <v>0.53</v>
      </c>
      <c r="I458" s="6">
        <v>0.35034983156258098</v>
      </c>
      <c r="J458" s="6">
        <f t="shared" si="7"/>
        <v>0.18568541072816794</v>
      </c>
      <c r="K458" s="8">
        <v>2704</v>
      </c>
      <c r="L458" s="8">
        <v>7718</v>
      </c>
    </row>
    <row r="459" spans="2:12" x14ac:dyDescent="0.2">
      <c r="B459" s="3" t="s">
        <v>334</v>
      </c>
      <c r="C459" s="7">
        <v>457</v>
      </c>
      <c r="D459" s="7">
        <v>278</v>
      </c>
      <c r="E459" s="4" t="s">
        <v>3</v>
      </c>
      <c r="F459" s="4" t="s">
        <v>59</v>
      </c>
      <c r="G459" s="5">
        <v>2.2811398345565044</v>
      </c>
      <c r="H459" s="10">
        <v>0.79100000000000004</v>
      </c>
      <c r="I459" s="6">
        <v>0.234478324761205</v>
      </c>
      <c r="J459" s="6">
        <f t="shared" si="7"/>
        <v>0.18547235488611316</v>
      </c>
      <c r="K459" s="8">
        <v>2553</v>
      </c>
      <c r="L459" s="8">
        <v>10888</v>
      </c>
    </row>
    <row r="460" spans="2:12" x14ac:dyDescent="0.2">
      <c r="B460" s="3" t="s">
        <v>219</v>
      </c>
      <c r="C460" s="7">
        <v>458</v>
      </c>
      <c r="D460" s="7">
        <v>172</v>
      </c>
      <c r="E460" s="4" t="s">
        <v>3</v>
      </c>
      <c r="F460" s="4" t="s">
        <v>107</v>
      </c>
      <c r="G460" s="5">
        <v>1.6169362864177872</v>
      </c>
      <c r="H460" s="10">
        <v>0.871</v>
      </c>
      <c r="I460" s="6">
        <v>0.21279853031230864</v>
      </c>
      <c r="J460" s="6">
        <f t="shared" si="7"/>
        <v>0.18534751990202084</v>
      </c>
      <c r="K460" s="8">
        <v>4170</v>
      </c>
      <c r="L460" s="8">
        <v>19596</v>
      </c>
    </row>
    <row r="461" spans="2:12" x14ac:dyDescent="0.2">
      <c r="B461" s="3" t="s">
        <v>632</v>
      </c>
      <c r="C461" s="7">
        <v>459</v>
      </c>
      <c r="D461" s="7">
        <v>577</v>
      </c>
      <c r="E461" s="4" t="s">
        <v>3</v>
      </c>
      <c r="F461" s="4" t="s">
        <v>107</v>
      </c>
      <c r="G461" s="5">
        <v>3.7572243318469813</v>
      </c>
      <c r="H461" s="10">
        <v>0.56599999999999995</v>
      </c>
      <c r="I461" s="6">
        <v>0.32649268805041609</v>
      </c>
      <c r="J461" s="6">
        <f t="shared" si="7"/>
        <v>0.18479486143653548</v>
      </c>
      <c r="K461" s="8">
        <v>4041</v>
      </c>
      <c r="L461" s="8">
        <v>12377</v>
      </c>
    </row>
    <row r="462" spans="2:12" x14ac:dyDescent="0.2">
      <c r="B462" s="3" t="s">
        <v>738</v>
      </c>
      <c r="C462" s="7">
        <v>460</v>
      </c>
      <c r="D462" s="7">
        <v>684</v>
      </c>
      <c r="E462" s="4" t="s">
        <v>6</v>
      </c>
      <c r="F462" s="4" t="s">
        <v>27</v>
      </c>
      <c r="G462" s="5">
        <v>4.3697796302261347</v>
      </c>
      <c r="H462" s="10">
        <v>0.48499999999999999</v>
      </c>
      <c r="I462" s="6">
        <v>0.37992565055762084</v>
      </c>
      <c r="J462" s="6">
        <f t="shared" si="7"/>
        <v>0.18426394052044609</v>
      </c>
      <c r="K462" s="8">
        <v>511</v>
      </c>
      <c r="L462" s="8">
        <v>1345</v>
      </c>
    </row>
    <row r="463" spans="2:12" x14ac:dyDescent="0.2">
      <c r="B463" s="3" t="s">
        <v>497</v>
      </c>
      <c r="C463" s="7">
        <v>461</v>
      </c>
      <c r="D463" s="7">
        <v>440</v>
      </c>
      <c r="E463" s="4" t="s">
        <v>3</v>
      </c>
      <c r="F463" s="4" t="s">
        <v>106</v>
      </c>
      <c r="G463" s="5">
        <v>3.0988736025282719</v>
      </c>
      <c r="H463" s="10">
        <v>0.67</v>
      </c>
      <c r="I463" s="6">
        <v>0.2749835092348285</v>
      </c>
      <c r="J463" s="6">
        <f t="shared" si="7"/>
        <v>0.1842389511873351</v>
      </c>
      <c r="K463" s="8">
        <v>3335</v>
      </c>
      <c r="L463" s="8">
        <v>12128</v>
      </c>
    </row>
    <row r="464" spans="2:12" x14ac:dyDescent="0.2">
      <c r="B464" s="3" t="s">
        <v>863</v>
      </c>
      <c r="C464" s="7">
        <v>462</v>
      </c>
      <c r="D464" s="7">
        <v>810</v>
      </c>
      <c r="E464" s="4" t="s">
        <v>6</v>
      </c>
      <c r="F464" s="4" t="s">
        <v>19</v>
      </c>
      <c r="G464" s="5">
        <v>5.2211445121021764</v>
      </c>
      <c r="H464" s="10">
        <v>0.39</v>
      </c>
      <c r="I464" s="6">
        <v>0.47082494969818911</v>
      </c>
      <c r="J464" s="6">
        <f t="shared" si="7"/>
        <v>0.18362173038229376</v>
      </c>
      <c r="K464" s="8">
        <v>468</v>
      </c>
      <c r="L464" s="8">
        <v>994</v>
      </c>
    </row>
    <row r="465" spans="2:12" x14ac:dyDescent="0.2">
      <c r="B465" s="3" t="s">
        <v>605</v>
      </c>
      <c r="C465" s="7">
        <v>463</v>
      </c>
      <c r="D465" s="7">
        <v>550</v>
      </c>
      <c r="E465" s="4" t="s">
        <v>6</v>
      </c>
      <c r="F465" s="4" t="s">
        <v>313</v>
      </c>
      <c r="G465" s="5">
        <v>3.6506420460575186</v>
      </c>
      <c r="H465" s="10">
        <v>0.58599999999999997</v>
      </c>
      <c r="I465" s="6">
        <v>0.31334413830361968</v>
      </c>
      <c r="J465" s="6">
        <f t="shared" si="7"/>
        <v>0.18361966504592112</v>
      </c>
      <c r="K465" s="8">
        <v>580</v>
      </c>
      <c r="L465" s="8">
        <v>1851</v>
      </c>
    </row>
    <row r="466" spans="2:12" x14ac:dyDescent="0.2">
      <c r="B466" s="3" t="s">
        <v>957</v>
      </c>
      <c r="C466" s="7">
        <v>464</v>
      </c>
      <c r="D466" s="7">
        <v>905</v>
      </c>
      <c r="E466" s="4" t="s">
        <v>6</v>
      </c>
      <c r="F466" s="4" t="s">
        <v>19</v>
      </c>
      <c r="G466" s="5">
        <v>6.1628153774594594</v>
      </c>
      <c r="H466" s="10">
        <v>0.31900000000000001</v>
      </c>
      <c r="I466" s="6">
        <v>0.57423795476892825</v>
      </c>
      <c r="J466" s="6">
        <f t="shared" si="7"/>
        <v>0.18318190757128811</v>
      </c>
      <c r="K466" s="8">
        <v>1752</v>
      </c>
      <c r="L466" s="8">
        <v>3051</v>
      </c>
    </row>
    <row r="467" spans="2:12" x14ac:dyDescent="0.2">
      <c r="B467" s="3" t="s">
        <v>830</v>
      </c>
      <c r="C467" s="7">
        <v>465</v>
      </c>
      <c r="D467" s="7">
        <v>777</v>
      </c>
      <c r="E467" s="4" t="s">
        <v>3</v>
      </c>
      <c r="F467" s="4" t="s">
        <v>19</v>
      </c>
      <c r="G467" s="5">
        <v>4.8954925331590955</v>
      </c>
      <c r="H467" s="10">
        <v>0.41499999999999998</v>
      </c>
      <c r="I467" s="6">
        <v>0.44025649045980608</v>
      </c>
      <c r="J467" s="6">
        <f t="shared" si="7"/>
        <v>0.18270644354081952</v>
      </c>
      <c r="K467" s="8">
        <v>5630</v>
      </c>
      <c r="L467" s="8">
        <v>12788</v>
      </c>
    </row>
    <row r="468" spans="2:12" x14ac:dyDescent="0.2">
      <c r="B468" s="3" t="s">
        <v>674</v>
      </c>
      <c r="C468" s="7">
        <v>466</v>
      </c>
      <c r="D468" s="7">
        <v>619</v>
      </c>
      <c r="E468" s="4" t="s">
        <v>3</v>
      </c>
      <c r="F468" s="4" t="s">
        <v>13</v>
      </c>
      <c r="G468" s="5">
        <v>3.9833150080681565</v>
      </c>
      <c r="H468" s="10">
        <v>0.53400000000000003</v>
      </c>
      <c r="I468" s="6">
        <v>0.34208432776451869</v>
      </c>
      <c r="J468" s="6">
        <f t="shared" si="7"/>
        <v>0.18267303102625299</v>
      </c>
      <c r="K468" s="8">
        <v>1720</v>
      </c>
      <c r="L468" s="8">
        <v>5028</v>
      </c>
    </row>
    <row r="469" spans="2:12" x14ac:dyDescent="0.2">
      <c r="B469" s="3" t="s">
        <v>546</v>
      </c>
      <c r="C469" s="7">
        <v>467</v>
      </c>
      <c r="D469" s="7">
        <v>491</v>
      </c>
      <c r="E469" s="4" t="s">
        <v>6</v>
      </c>
      <c r="F469" s="4" t="s">
        <v>17</v>
      </c>
      <c r="G469" s="5">
        <v>3.3463264448815746</v>
      </c>
      <c r="H469" s="10">
        <v>0.63100000000000001</v>
      </c>
      <c r="I469" s="6">
        <v>0.28930817610062892</v>
      </c>
      <c r="J469" s="6">
        <f t="shared" si="7"/>
        <v>0.18255345911949686</v>
      </c>
      <c r="K469" s="8">
        <v>460</v>
      </c>
      <c r="L469" s="8">
        <v>1590</v>
      </c>
    </row>
    <row r="470" spans="2:12" x14ac:dyDescent="0.2">
      <c r="B470" s="3" t="s">
        <v>82</v>
      </c>
      <c r="C470" s="7">
        <v>468</v>
      </c>
      <c r="D470" s="7">
        <v>52</v>
      </c>
      <c r="E470" s="4" t="s">
        <v>6</v>
      </c>
      <c r="F470" s="4" t="s">
        <v>63</v>
      </c>
      <c r="G470" s="5">
        <v>0.71510469966145607</v>
      </c>
      <c r="H470" s="10">
        <v>0.96099999999999997</v>
      </c>
      <c r="I470" s="6">
        <v>0.18987498452778809</v>
      </c>
      <c r="J470" s="6">
        <f t="shared" si="7"/>
        <v>0.18246986013120434</v>
      </c>
      <c r="K470" s="8">
        <v>1534</v>
      </c>
      <c r="L470" s="8">
        <v>8079</v>
      </c>
    </row>
    <row r="471" spans="2:12" x14ac:dyDescent="0.2">
      <c r="B471" s="3" t="s">
        <v>474</v>
      </c>
      <c r="C471" s="7">
        <v>469</v>
      </c>
      <c r="D471" s="7">
        <v>417</v>
      </c>
      <c r="E471" s="4" t="s">
        <v>50</v>
      </c>
      <c r="F471" s="4" t="s">
        <v>27</v>
      </c>
      <c r="G471" s="5">
        <v>2.9758533422163547</v>
      </c>
      <c r="H471" s="10">
        <v>0.68700000000000006</v>
      </c>
      <c r="I471" s="6">
        <v>0.26547842401500937</v>
      </c>
      <c r="J471" s="6">
        <f t="shared" si="7"/>
        <v>0.18238367729831145</v>
      </c>
      <c r="K471" s="8">
        <v>283</v>
      </c>
      <c r="L471" s="8">
        <v>1066</v>
      </c>
    </row>
    <row r="472" spans="2:12" x14ac:dyDescent="0.2">
      <c r="B472" s="3" t="s">
        <v>623</v>
      </c>
      <c r="C472" s="7">
        <v>470</v>
      </c>
      <c r="D472" s="7">
        <v>568</v>
      </c>
      <c r="E472" s="4" t="s">
        <v>6</v>
      </c>
      <c r="F472" s="4" t="s">
        <v>30</v>
      </c>
      <c r="G472" s="5">
        <v>3.6926146257581181</v>
      </c>
      <c r="H472" s="10">
        <v>0.57299999999999995</v>
      </c>
      <c r="I472" s="6">
        <v>0.31791421362489486</v>
      </c>
      <c r="J472" s="6">
        <f t="shared" si="7"/>
        <v>0.18216484440706474</v>
      </c>
      <c r="K472" s="8">
        <v>378</v>
      </c>
      <c r="L472" s="8">
        <v>1189</v>
      </c>
    </row>
    <row r="473" spans="2:12" x14ac:dyDescent="0.2">
      <c r="B473" s="3" t="s">
        <v>752</v>
      </c>
      <c r="C473" s="7">
        <v>471</v>
      </c>
      <c r="D473" s="7">
        <v>698</v>
      </c>
      <c r="E473" s="4" t="s">
        <v>3</v>
      </c>
      <c r="F473" s="4" t="s">
        <v>102</v>
      </c>
      <c r="G473" s="5">
        <v>4.4494946474493151</v>
      </c>
      <c r="H473" s="10">
        <v>0.47399999999999998</v>
      </c>
      <c r="I473" s="6">
        <v>0.38411116937598322</v>
      </c>
      <c r="J473" s="6">
        <f t="shared" si="7"/>
        <v>0.18206869428421604</v>
      </c>
      <c r="K473" s="8">
        <v>4395</v>
      </c>
      <c r="L473" s="8">
        <v>11442</v>
      </c>
    </row>
    <row r="474" spans="2:12" x14ac:dyDescent="0.2">
      <c r="B474" s="3" t="s">
        <v>688</v>
      </c>
      <c r="C474" s="7">
        <v>472</v>
      </c>
      <c r="D474" s="7">
        <v>633</v>
      </c>
      <c r="E474" s="4" t="s">
        <v>6</v>
      </c>
      <c r="F474" s="4" t="s">
        <v>149</v>
      </c>
      <c r="G474" s="5">
        <v>4.0926076994690987</v>
      </c>
      <c r="H474" s="10">
        <v>0.52400000000000002</v>
      </c>
      <c r="I474" s="6">
        <v>0.34739803094233473</v>
      </c>
      <c r="J474" s="6">
        <f t="shared" si="7"/>
        <v>0.18203656821378342</v>
      </c>
      <c r="K474" s="8">
        <v>494</v>
      </c>
      <c r="L474" s="8">
        <v>1422</v>
      </c>
    </row>
    <row r="475" spans="2:12" x14ac:dyDescent="0.2">
      <c r="B475" s="3" t="s">
        <v>742</v>
      </c>
      <c r="C475" s="7">
        <v>473</v>
      </c>
      <c r="D475" s="7">
        <v>688</v>
      </c>
      <c r="E475" s="4" t="s">
        <v>3</v>
      </c>
      <c r="F475" s="4" t="s">
        <v>136</v>
      </c>
      <c r="G475" s="5">
        <v>4.3950202317530396</v>
      </c>
      <c r="H475" s="10">
        <v>0.48199999999999998</v>
      </c>
      <c r="I475" s="6">
        <v>0.37664402370284722</v>
      </c>
      <c r="J475" s="6">
        <f t="shared" si="7"/>
        <v>0.18154241942477237</v>
      </c>
      <c r="K475" s="8">
        <v>5212</v>
      </c>
      <c r="L475" s="8">
        <v>13838</v>
      </c>
    </row>
    <row r="476" spans="2:12" x14ac:dyDescent="0.2">
      <c r="B476" s="3" t="s">
        <v>467</v>
      </c>
      <c r="C476" s="7">
        <v>474</v>
      </c>
      <c r="D476" s="7">
        <v>459</v>
      </c>
      <c r="E476" s="4" t="s">
        <v>6</v>
      </c>
      <c r="F476" s="4" t="s">
        <v>87</v>
      </c>
      <c r="G476" s="5">
        <v>3.1797913095785066</v>
      </c>
      <c r="H476" s="10">
        <v>0.65500000000000003</v>
      </c>
      <c r="I476" s="6">
        <v>0.27693089430894308</v>
      </c>
      <c r="J476" s="6">
        <f t="shared" si="7"/>
        <v>0.18138973577235773</v>
      </c>
      <c r="K476" s="8">
        <v>545</v>
      </c>
      <c r="L476" s="8">
        <v>1968</v>
      </c>
    </row>
    <row r="477" spans="2:12" x14ac:dyDescent="0.2">
      <c r="B477" s="3" t="s">
        <v>601</v>
      </c>
      <c r="C477" s="7">
        <v>475</v>
      </c>
      <c r="D477" s="7">
        <v>546</v>
      </c>
      <c r="E477" s="4" t="s">
        <v>6</v>
      </c>
      <c r="F477" s="4" t="s">
        <v>11</v>
      </c>
      <c r="G477" s="5">
        <v>3.6293097126993996</v>
      </c>
      <c r="H477" s="10">
        <v>0.58899999999999997</v>
      </c>
      <c r="I477" s="6">
        <v>0.30778688524590164</v>
      </c>
      <c r="J477" s="6">
        <f t="shared" si="7"/>
        <v>0.18128647540983606</v>
      </c>
      <c r="K477" s="8">
        <v>751</v>
      </c>
      <c r="L477" s="8">
        <v>2440</v>
      </c>
    </row>
    <row r="478" spans="2:12" x14ac:dyDescent="0.2">
      <c r="B478" s="3" t="s">
        <v>77</v>
      </c>
      <c r="C478" s="7">
        <v>476</v>
      </c>
      <c r="D478" s="7">
        <v>48</v>
      </c>
      <c r="E478" s="4" t="s">
        <v>3</v>
      </c>
      <c r="F478" s="4" t="s">
        <v>71</v>
      </c>
      <c r="G478" s="5">
        <v>0.68965139763876493</v>
      </c>
      <c r="H478" s="10">
        <v>0.96399999999999997</v>
      </c>
      <c r="I478" s="6">
        <v>0.18801237200084081</v>
      </c>
      <c r="J478" s="6">
        <f t="shared" si="7"/>
        <v>0.18124392660881053</v>
      </c>
      <c r="K478" s="8">
        <v>6261</v>
      </c>
      <c r="L478" s="8">
        <v>33301</v>
      </c>
    </row>
    <row r="479" spans="2:12" x14ac:dyDescent="0.2">
      <c r="B479" s="3" t="s">
        <v>598</v>
      </c>
      <c r="C479" s="7">
        <v>477</v>
      </c>
      <c r="D479" s="7">
        <v>543</v>
      </c>
      <c r="E479" s="4" t="s">
        <v>3</v>
      </c>
      <c r="F479" s="4" t="s">
        <v>59</v>
      </c>
      <c r="G479" s="5">
        <v>3.6084609253871309</v>
      </c>
      <c r="H479" s="10">
        <v>0.59199999999999997</v>
      </c>
      <c r="I479" s="6">
        <v>0.30589442480902973</v>
      </c>
      <c r="J479" s="6">
        <f t="shared" si="7"/>
        <v>0.18108949948694558</v>
      </c>
      <c r="K479" s="8">
        <v>2683</v>
      </c>
      <c r="L479" s="8">
        <v>8771</v>
      </c>
    </row>
    <row r="480" spans="2:12" x14ac:dyDescent="0.2">
      <c r="B480" s="3" t="s">
        <v>214</v>
      </c>
      <c r="C480" s="7">
        <v>478</v>
      </c>
      <c r="D480" s="7">
        <v>167</v>
      </c>
      <c r="E480" s="4" t="s">
        <v>3</v>
      </c>
      <c r="F480" s="4" t="s">
        <v>37</v>
      </c>
      <c r="G480" s="5">
        <v>1.5739716742178305</v>
      </c>
      <c r="H480" s="10">
        <v>0.875</v>
      </c>
      <c r="I480" s="6">
        <v>0.2068137342109945</v>
      </c>
      <c r="J480" s="6">
        <f t="shared" si="7"/>
        <v>0.18096201743462018</v>
      </c>
      <c r="K480" s="8">
        <v>4650</v>
      </c>
      <c r="L480" s="8">
        <v>22484</v>
      </c>
    </row>
    <row r="481" spans="2:12" x14ac:dyDescent="0.2">
      <c r="B481" s="3" t="s">
        <v>645</v>
      </c>
      <c r="C481" s="7">
        <v>479</v>
      </c>
      <c r="D481" s="7">
        <v>590</v>
      </c>
      <c r="E481" s="4" t="s">
        <v>6</v>
      </c>
      <c r="F481" s="4" t="s">
        <v>102</v>
      </c>
      <c r="G481" s="5">
        <v>3.8223930718982646</v>
      </c>
      <c r="H481" s="10">
        <v>0.55600000000000005</v>
      </c>
      <c r="I481" s="6">
        <v>0.32538659793814434</v>
      </c>
      <c r="J481" s="6">
        <f t="shared" si="7"/>
        <v>0.18091494845360828</v>
      </c>
      <c r="K481" s="8">
        <v>1010</v>
      </c>
      <c r="L481" s="8">
        <v>3104</v>
      </c>
    </row>
    <row r="482" spans="2:12" x14ac:dyDescent="0.2">
      <c r="B482" s="3" t="s">
        <v>231</v>
      </c>
      <c r="C482" s="7">
        <v>480</v>
      </c>
      <c r="D482" s="7">
        <v>184</v>
      </c>
      <c r="E482" s="4" t="s">
        <v>3</v>
      </c>
      <c r="F482" s="4" t="s">
        <v>149</v>
      </c>
      <c r="G482" s="5">
        <v>1.6866121183622775</v>
      </c>
      <c r="H482" s="10">
        <v>0.86199999999999999</v>
      </c>
      <c r="I482" s="6">
        <v>0.20971607980824414</v>
      </c>
      <c r="J482" s="6">
        <f t="shared" si="7"/>
        <v>0.18077526079470643</v>
      </c>
      <c r="K482" s="8">
        <v>6212</v>
      </c>
      <c r="L482" s="8">
        <v>29621</v>
      </c>
    </row>
    <row r="483" spans="2:12" x14ac:dyDescent="0.2">
      <c r="B483" s="3" t="s">
        <v>1005</v>
      </c>
      <c r="C483" s="7">
        <v>481</v>
      </c>
      <c r="D483" s="7">
        <v>954</v>
      </c>
      <c r="E483" s="4" t="s">
        <v>50</v>
      </c>
      <c r="F483" s="4" t="s">
        <v>17</v>
      </c>
      <c r="G483" s="5">
        <v>6.8654485477926972</v>
      </c>
      <c r="H483" s="10">
        <v>0.28100000000000003</v>
      </c>
      <c r="I483" s="6">
        <v>0.64231601731601728</v>
      </c>
      <c r="J483" s="6">
        <f t="shared" si="7"/>
        <v>0.18049080086580088</v>
      </c>
      <c r="K483" s="8">
        <v>2374</v>
      </c>
      <c r="L483" s="8">
        <v>3696</v>
      </c>
    </row>
    <row r="484" spans="2:12" x14ac:dyDescent="0.2">
      <c r="B484" s="3" t="s">
        <v>427</v>
      </c>
      <c r="C484" s="7">
        <v>482</v>
      </c>
      <c r="D484" s="7">
        <v>370</v>
      </c>
      <c r="E484" s="4" t="s">
        <v>3</v>
      </c>
      <c r="F484" s="4" t="s">
        <v>102</v>
      </c>
      <c r="G484" s="5">
        <v>2.7220342627681262</v>
      </c>
      <c r="H484" s="10">
        <v>0.72199999999999998</v>
      </c>
      <c r="I484" s="6">
        <v>0.24996392392276834</v>
      </c>
      <c r="J484" s="6">
        <f t="shared" si="7"/>
        <v>0.18047395307223874</v>
      </c>
      <c r="K484" s="8">
        <v>8661</v>
      </c>
      <c r="L484" s="8">
        <v>34649</v>
      </c>
    </row>
    <row r="485" spans="2:12" x14ac:dyDescent="0.2">
      <c r="B485" s="3" t="s">
        <v>304</v>
      </c>
      <c r="C485" s="7">
        <v>483</v>
      </c>
      <c r="D485" s="7">
        <v>251</v>
      </c>
      <c r="E485" s="4" t="s">
        <v>3</v>
      </c>
      <c r="F485" s="4" t="s">
        <v>305</v>
      </c>
      <c r="G485" s="5">
        <v>2.1074787374361725</v>
      </c>
      <c r="H485" s="10">
        <v>0.81200000000000006</v>
      </c>
      <c r="I485" s="6">
        <v>0.22224444888977796</v>
      </c>
      <c r="J485" s="6">
        <f t="shared" si="7"/>
        <v>0.18046249249849972</v>
      </c>
      <c r="K485" s="8">
        <v>2222</v>
      </c>
      <c r="L485" s="8">
        <v>9998</v>
      </c>
    </row>
    <row r="486" spans="2:12" x14ac:dyDescent="0.2">
      <c r="B486" s="3" t="s">
        <v>634</v>
      </c>
      <c r="C486" s="7">
        <v>484</v>
      </c>
      <c r="D486" s="7">
        <v>579</v>
      </c>
      <c r="E486" s="4" t="s">
        <v>6</v>
      </c>
      <c r="F486" s="4" t="s">
        <v>19</v>
      </c>
      <c r="G486" s="5">
        <v>3.7828218880929541</v>
      </c>
      <c r="H486" s="10">
        <v>0.56399999999999995</v>
      </c>
      <c r="I486" s="6">
        <v>0.31977665954366857</v>
      </c>
      <c r="J486" s="6">
        <f t="shared" si="7"/>
        <v>0.18035403598262906</v>
      </c>
      <c r="K486" s="8">
        <v>4639</v>
      </c>
      <c r="L486" s="8">
        <v>14507</v>
      </c>
    </row>
    <row r="487" spans="2:12" x14ac:dyDescent="0.2">
      <c r="B487" s="3" t="s">
        <v>382</v>
      </c>
      <c r="C487" s="7">
        <v>485</v>
      </c>
      <c r="D487" s="7">
        <v>326</v>
      </c>
      <c r="E487" s="4" t="s">
        <v>6</v>
      </c>
      <c r="F487" s="4" t="s">
        <v>19</v>
      </c>
      <c r="G487" s="5">
        <v>2.5252369610868732</v>
      </c>
      <c r="H487" s="10">
        <v>0.755</v>
      </c>
      <c r="I487" s="6">
        <v>0.23869445536767597</v>
      </c>
      <c r="J487" s="6">
        <f t="shared" si="7"/>
        <v>0.18021431380259537</v>
      </c>
      <c r="K487" s="8">
        <v>607</v>
      </c>
      <c r="L487" s="8">
        <v>2543</v>
      </c>
    </row>
    <row r="488" spans="2:12" x14ac:dyDescent="0.2">
      <c r="B488" s="3" t="s">
        <v>380</v>
      </c>
      <c r="C488" s="7">
        <v>486</v>
      </c>
      <c r="D488" s="7">
        <v>325</v>
      </c>
      <c r="E488" s="4" t="s">
        <v>3</v>
      </c>
      <c r="F488" s="4" t="s">
        <v>381</v>
      </c>
      <c r="G488" s="5">
        <v>2.524217063391931</v>
      </c>
      <c r="H488" s="10">
        <v>0.75600000000000001</v>
      </c>
      <c r="I488" s="6">
        <v>0.23820816864295125</v>
      </c>
      <c r="J488" s="6">
        <f t="shared" si="7"/>
        <v>0.18008537549407114</v>
      </c>
      <c r="K488" s="8">
        <v>1808</v>
      </c>
      <c r="L488" s="8">
        <v>7590</v>
      </c>
    </row>
    <row r="489" spans="2:12" x14ac:dyDescent="0.2">
      <c r="B489" s="3" t="s">
        <v>782</v>
      </c>
      <c r="C489" s="7">
        <v>487</v>
      </c>
      <c r="D489" s="7">
        <v>729</v>
      </c>
      <c r="E489" s="4" t="s">
        <v>6</v>
      </c>
      <c r="F489" s="4" t="s">
        <v>32</v>
      </c>
      <c r="G489" s="5">
        <v>4.6274051419395468</v>
      </c>
      <c r="H489" s="10">
        <v>0.45100000000000001</v>
      </c>
      <c r="I489" s="6">
        <v>0.39924433249370278</v>
      </c>
      <c r="J489" s="6">
        <f t="shared" si="7"/>
        <v>0.18005919395465997</v>
      </c>
      <c r="K489" s="8">
        <v>2219</v>
      </c>
      <c r="L489" s="8">
        <v>5558</v>
      </c>
    </row>
    <row r="490" spans="2:12" x14ac:dyDescent="0.2">
      <c r="B490" s="3" t="s">
        <v>796</v>
      </c>
      <c r="C490" s="7">
        <v>488</v>
      </c>
      <c r="D490" s="7">
        <v>743</v>
      </c>
      <c r="E490" s="4" t="s">
        <v>3</v>
      </c>
      <c r="F490" s="4" t="s">
        <v>48</v>
      </c>
      <c r="G490" s="5">
        <v>4.6751682986651542</v>
      </c>
      <c r="H490" s="10">
        <v>0.441</v>
      </c>
      <c r="I490" s="6">
        <v>0.40781665643544096</v>
      </c>
      <c r="J490" s="6">
        <f t="shared" si="7"/>
        <v>0.17984714548802946</v>
      </c>
      <c r="K490" s="8">
        <v>1993</v>
      </c>
      <c r="L490" s="8">
        <v>4887</v>
      </c>
    </row>
    <row r="491" spans="2:12" x14ac:dyDescent="0.2">
      <c r="B491" s="3" t="s">
        <v>33</v>
      </c>
      <c r="C491" s="7">
        <v>489</v>
      </c>
      <c r="D491" s="7">
        <v>16</v>
      </c>
      <c r="E491" s="4" t="s">
        <v>6</v>
      </c>
      <c r="F491" s="4" t="s">
        <v>10</v>
      </c>
      <c r="G491" s="5">
        <v>0.30393372873583957</v>
      </c>
      <c r="H491" s="10">
        <v>0.98799999999999999</v>
      </c>
      <c r="I491" s="6">
        <v>0.18187744458930899</v>
      </c>
      <c r="J491" s="6">
        <f t="shared" si="7"/>
        <v>0.17969491525423728</v>
      </c>
      <c r="K491" s="8">
        <v>837</v>
      </c>
      <c r="L491" s="8">
        <v>4602</v>
      </c>
    </row>
    <row r="492" spans="2:12" x14ac:dyDescent="0.2">
      <c r="B492" s="3" t="s">
        <v>882</v>
      </c>
      <c r="C492" s="7">
        <v>490</v>
      </c>
      <c r="D492" s="7">
        <v>829</v>
      </c>
      <c r="E492" s="4" t="s">
        <v>6</v>
      </c>
      <c r="F492" s="4" t="s">
        <v>106</v>
      </c>
      <c r="G492" s="5">
        <v>5.4076735926809443</v>
      </c>
      <c r="H492" s="10">
        <v>0.376</v>
      </c>
      <c r="I492" s="6">
        <v>0.47673922321809648</v>
      </c>
      <c r="J492" s="6">
        <f t="shared" si="7"/>
        <v>0.17925394793000426</v>
      </c>
      <c r="K492" s="8">
        <v>1117</v>
      </c>
      <c r="L492" s="8">
        <v>2343</v>
      </c>
    </row>
    <row r="493" spans="2:12" x14ac:dyDescent="0.2">
      <c r="B493" s="3" t="s">
        <v>491</v>
      </c>
      <c r="C493" s="7">
        <v>491</v>
      </c>
      <c r="D493" s="7">
        <v>434</v>
      </c>
      <c r="E493" s="4" t="s">
        <v>6</v>
      </c>
      <c r="F493" s="4" t="s">
        <v>17</v>
      </c>
      <c r="G493" s="5">
        <v>3.0699565248681138</v>
      </c>
      <c r="H493" s="10">
        <v>0.67400000000000004</v>
      </c>
      <c r="I493" s="6">
        <v>0.26586478639568645</v>
      </c>
      <c r="J493" s="6">
        <f t="shared" si="7"/>
        <v>0.17919286603069268</v>
      </c>
      <c r="K493" s="8">
        <v>4487</v>
      </c>
      <c r="L493" s="8">
        <v>16877</v>
      </c>
    </row>
    <row r="494" spans="2:12" x14ac:dyDescent="0.2">
      <c r="B494" s="3" t="s">
        <v>679</v>
      </c>
      <c r="C494" s="7">
        <v>492</v>
      </c>
      <c r="D494" s="7">
        <v>624</v>
      </c>
      <c r="E494" s="4" t="s">
        <v>6</v>
      </c>
      <c r="F494" s="4" t="s">
        <v>10</v>
      </c>
      <c r="G494" s="5">
        <v>4.0171620690140255</v>
      </c>
      <c r="H494" s="10">
        <v>0.53100000000000003</v>
      </c>
      <c r="I494" s="6">
        <v>0.33669185558354325</v>
      </c>
      <c r="J494" s="6">
        <f t="shared" si="7"/>
        <v>0.17878337531486146</v>
      </c>
      <c r="K494" s="8">
        <v>401</v>
      </c>
      <c r="L494" s="8">
        <v>1191</v>
      </c>
    </row>
    <row r="495" spans="2:12" x14ac:dyDescent="0.2">
      <c r="B495" s="3" t="s">
        <v>998</v>
      </c>
      <c r="C495" s="7">
        <v>493</v>
      </c>
      <c r="D495" s="7">
        <v>947</v>
      </c>
      <c r="E495" s="4" t="s">
        <v>6</v>
      </c>
      <c r="F495" s="4" t="s">
        <v>4</v>
      </c>
      <c r="G495" s="5">
        <v>6.8084160224182568</v>
      </c>
      <c r="H495" s="10">
        <v>0.28699999999999998</v>
      </c>
      <c r="I495" s="6">
        <v>0.62044046799724706</v>
      </c>
      <c r="J495" s="6">
        <f t="shared" si="7"/>
        <v>0.17806641431520989</v>
      </c>
      <c r="K495" s="8">
        <v>1803</v>
      </c>
      <c r="L495" s="8">
        <v>2906</v>
      </c>
    </row>
    <row r="496" spans="2:12" x14ac:dyDescent="0.2">
      <c r="B496" s="3" t="s">
        <v>947</v>
      </c>
      <c r="C496" s="7">
        <v>494</v>
      </c>
      <c r="D496" s="7">
        <v>895</v>
      </c>
      <c r="E496" s="4" t="s">
        <v>3</v>
      </c>
      <c r="F496" s="4" t="s">
        <v>19</v>
      </c>
      <c r="G496" s="5">
        <v>6.0486686128323948</v>
      </c>
      <c r="H496" s="10">
        <v>0.32600000000000001</v>
      </c>
      <c r="I496" s="6">
        <v>0.54567749846719804</v>
      </c>
      <c r="J496" s="6">
        <f t="shared" si="7"/>
        <v>0.17789086450030656</v>
      </c>
      <c r="K496" s="8">
        <v>1780</v>
      </c>
      <c r="L496" s="8">
        <v>3262</v>
      </c>
    </row>
    <row r="497" spans="2:12" x14ac:dyDescent="0.2">
      <c r="B497" s="3" t="s">
        <v>12</v>
      </c>
      <c r="C497" s="7">
        <v>495</v>
      </c>
      <c r="D497" s="7">
        <v>5</v>
      </c>
      <c r="E497" s="4" t="s">
        <v>6</v>
      </c>
      <c r="F497" s="4" t="s">
        <v>13</v>
      </c>
      <c r="G497" s="5">
        <v>9.9551437991494907E-2</v>
      </c>
      <c r="H497" s="10">
        <v>0.996</v>
      </c>
      <c r="I497" s="6">
        <v>0.17840375586854459</v>
      </c>
      <c r="J497" s="6">
        <f t="shared" si="7"/>
        <v>0.17769014084507043</v>
      </c>
      <c r="K497" s="8">
        <v>1064</v>
      </c>
      <c r="L497" s="8">
        <v>5964</v>
      </c>
    </row>
    <row r="498" spans="2:12" x14ac:dyDescent="0.2">
      <c r="B498" s="3" t="s">
        <v>873</v>
      </c>
      <c r="C498" s="7">
        <v>496</v>
      </c>
      <c r="D498" s="7">
        <v>820</v>
      </c>
      <c r="E498" s="4" t="s">
        <v>3</v>
      </c>
      <c r="F498" s="4" t="s">
        <v>48</v>
      </c>
      <c r="G498" s="5">
        <v>5.2970733805630941</v>
      </c>
      <c r="H498" s="10">
        <v>0.38300000000000001</v>
      </c>
      <c r="I498" s="6">
        <v>0.46262626262626261</v>
      </c>
      <c r="J498" s="6">
        <f t="shared" si="7"/>
        <v>0.17718585858585859</v>
      </c>
      <c r="K498" s="8">
        <v>1374</v>
      </c>
      <c r="L498" s="8">
        <v>2970</v>
      </c>
    </row>
    <row r="499" spans="2:12" x14ac:dyDescent="0.2">
      <c r="B499" s="3" t="s">
        <v>389</v>
      </c>
      <c r="C499" s="7">
        <v>497</v>
      </c>
      <c r="D499" s="7">
        <v>333</v>
      </c>
      <c r="E499" s="4" t="s">
        <v>6</v>
      </c>
      <c r="F499" s="4" t="s">
        <v>25</v>
      </c>
      <c r="G499" s="5">
        <v>2.5513502821715774</v>
      </c>
      <c r="H499" s="10">
        <v>0.75</v>
      </c>
      <c r="I499" s="6">
        <v>0.23612087139845397</v>
      </c>
      <c r="J499" s="6">
        <f t="shared" si="7"/>
        <v>0.17709065354884049</v>
      </c>
      <c r="K499" s="8">
        <v>336</v>
      </c>
      <c r="L499" s="8">
        <v>1423</v>
      </c>
    </row>
    <row r="500" spans="2:12" x14ac:dyDescent="0.2">
      <c r="B500" s="3" t="s">
        <v>75</v>
      </c>
      <c r="C500" s="7">
        <v>498</v>
      </c>
      <c r="D500" s="7">
        <v>46</v>
      </c>
      <c r="E500" s="4" t="s">
        <v>6</v>
      </c>
      <c r="F500" s="4" t="s">
        <v>8</v>
      </c>
      <c r="G500" s="5">
        <v>0.64516362943599437</v>
      </c>
      <c r="H500" s="10">
        <v>0.96599999999999997</v>
      </c>
      <c r="I500" s="6">
        <v>0.18330804248861912</v>
      </c>
      <c r="J500" s="6">
        <f t="shared" si="7"/>
        <v>0.17707556904400606</v>
      </c>
      <c r="K500" s="8">
        <v>604</v>
      </c>
      <c r="L500" s="8">
        <v>3295</v>
      </c>
    </row>
    <row r="501" spans="2:12" x14ac:dyDescent="0.2">
      <c r="B501" s="3" t="s">
        <v>941</v>
      </c>
      <c r="C501" s="7">
        <v>499</v>
      </c>
      <c r="D501" s="7">
        <v>889</v>
      </c>
      <c r="E501" s="4" t="s">
        <v>3</v>
      </c>
      <c r="F501" s="4" t="s">
        <v>85</v>
      </c>
      <c r="G501" s="5">
        <v>6.0187804532411882</v>
      </c>
      <c r="H501" s="10">
        <v>0.33100000000000002</v>
      </c>
      <c r="I501" s="6">
        <v>0.53388378252064184</v>
      </c>
      <c r="J501" s="6">
        <f t="shared" si="7"/>
        <v>0.17671553201433246</v>
      </c>
      <c r="K501" s="8">
        <v>3427</v>
      </c>
      <c r="L501" s="8">
        <v>6419</v>
      </c>
    </row>
    <row r="502" spans="2:12" x14ac:dyDescent="0.2">
      <c r="B502" s="3" t="s">
        <v>64</v>
      </c>
      <c r="C502" s="7">
        <v>500</v>
      </c>
      <c r="D502" s="7">
        <v>37</v>
      </c>
      <c r="E502" s="4" t="s">
        <v>6</v>
      </c>
      <c r="F502" s="4" t="s">
        <v>13</v>
      </c>
      <c r="G502" s="5">
        <v>0.57130137200936637</v>
      </c>
      <c r="H502" s="10">
        <v>0.97199999999999998</v>
      </c>
      <c r="I502" s="6">
        <v>0.1814556331006979</v>
      </c>
      <c r="J502" s="6">
        <f t="shared" si="7"/>
        <v>0.17637487537387836</v>
      </c>
      <c r="K502" s="8">
        <v>546</v>
      </c>
      <c r="L502" s="8">
        <v>3009</v>
      </c>
    </row>
    <row r="503" spans="2:12" x14ac:dyDescent="0.2">
      <c r="B503" s="3" t="s">
        <v>200</v>
      </c>
      <c r="C503" s="7">
        <v>501</v>
      </c>
      <c r="D503" s="7">
        <v>154</v>
      </c>
      <c r="E503" s="4" t="s">
        <v>3</v>
      </c>
      <c r="F503" s="4" t="s">
        <v>48</v>
      </c>
      <c r="G503" s="5">
        <v>1.5155468222230239</v>
      </c>
      <c r="H503" s="10">
        <v>0.88500000000000001</v>
      </c>
      <c r="I503" s="6">
        <v>0.19885534732353272</v>
      </c>
      <c r="J503" s="6">
        <f t="shared" si="7"/>
        <v>0.17598698238132646</v>
      </c>
      <c r="K503" s="8">
        <v>5316</v>
      </c>
      <c r="L503" s="8">
        <v>26733</v>
      </c>
    </row>
    <row r="504" spans="2:12" x14ac:dyDescent="0.2">
      <c r="B504" s="3" t="s">
        <v>244</v>
      </c>
      <c r="C504" s="7">
        <v>502</v>
      </c>
      <c r="D504" s="7">
        <v>196</v>
      </c>
      <c r="E504" s="4" t="s">
        <v>6</v>
      </c>
      <c r="F504" s="4" t="s">
        <v>17</v>
      </c>
      <c r="G504" s="5">
        <v>1.7647290348974094</v>
      </c>
      <c r="H504" s="10">
        <v>0.85299999999999998</v>
      </c>
      <c r="I504" s="6">
        <v>0.20606308889799263</v>
      </c>
      <c r="J504" s="6">
        <f t="shared" si="7"/>
        <v>0.17577181482998772</v>
      </c>
      <c r="K504" s="8">
        <v>503</v>
      </c>
      <c r="L504" s="8">
        <v>2441</v>
      </c>
    </row>
    <row r="505" spans="2:12" x14ac:dyDescent="0.2">
      <c r="B505" s="3" t="s">
        <v>759</v>
      </c>
      <c r="C505" s="7">
        <v>503</v>
      </c>
      <c r="D505" s="7">
        <v>705</v>
      </c>
      <c r="E505" s="4" t="s">
        <v>6</v>
      </c>
      <c r="F505" s="4" t="s">
        <v>19</v>
      </c>
      <c r="G505" s="5">
        <v>4.4737592027467832</v>
      </c>
      <c r="H505" s="10">
        <v>0.46899999999999997</v>
      </c>
      <c r="I505" s="6">
        <v>0.37429775280898875</v>
      </c>
      <c r="J505" s="6">
        <f t="shared" si="7"/>
        <v>0.17554564606741571</v>
      </c>
      <c r="K505" s="8">
        <v>1066</v>
      </c>
      <c r="L505" s="8">
        <v>2848</v>
      </c>
    </row>
    <row r="506" spans="2:12" x14ac:dyDescent="0.2">
      <c r="B506" s="3" t="s">
        <v>111</v>
      </c>
      <c r="C506" s="7">
        <v>504</v>
      </c>
      <c r="D506" s="7">
        <v>74</v>
      </c>
      <c r="E506" s="4" t="s">
        <v>3</v>
      </c>
      <c r="F506" s="4" t="s">
        <v>106</v>
      </c>
      <c r="G506" s="5">
        <v>0.87569957851964164</v>
      </c>
      <c r="H506" s="10">
        <v>0.94499999999999995</v>
      </c>
      <c r="I506" s="6">
        <v>0.18573133310603479</v>
      </c>
      <c r="J506" s="6">
        <f t="shared" si="7"/>
        <v>0.17551610978520288</v>
      </c>
      <c r="K506" s="8">
        <v>6537</v>
      </c>
      <c r="L506" s="8">
        <v>35196</v>
      </c>
    </row>
    <row r="507" spans="2:12" x14ac:dyDescent="0.2">
      <c r="B507" s="3" t="s">
        <v>383</v>
      </c>
      <c r="C507" s="7">
        <v>505</v>
      </c>
      <c r="D507" s="7">
        <v>327</v>
      </c>
      <c r="E507" s="4" t="s">
        <v>3</v>
      </c>
      <c r="F507" s="4" t="s">
        <v>143</v>
      </c>
      <c r="G507" s="5">
        <v>2.5283899638639604</v>
      </c>
      <c r="H507" s="10">
        <v>0.755</v>
      </c>
      <c r="I507" s="6">
        <v>0.23222401972113088</v>
      </c>
      <c r="J507" s="6">
        <f t="shared" si="7"/>
        <v>0.17532913488945381</v>
      </c>
      <c r="K507" s="8">
        <v>6029</v>
      </c>
      <c r="L507" s="8">
        <v>25962</v>
      </c>
    </row>
    <row r="508" spans="2:12" x14ac:dyDescent="0.2">
      <c r="B508" s="3" t="s">
        <v>864</v>
      </c>
      <c r="C508" s="7">
        <v>506</v>
      </c>
      <c r="D508" s="7">
        <v>811</v>
      </c>
      <c r="E508" s="4" t="s">
        <v>6</v>
      </c>
      <c r="F508" s="4" t="s">
        <v>4</v>
      </c>
      <c r="G508" s="5">
        <v>5.2214821572372241</v>
      </c>
      <c r="H508" s="10">
        <v>0.38900000000000001</v>
      </c>
      <c r="I508" s="6">
        <v>0.45050829320492242</v>
      </c>
      <c r="J508" s="6">
        <f t="shared" si="7"/>
        <v>0.17524772605671482</v>
      </c>
      <c r="K508" s="8">
        <v>842</v>
      </c>
      <c r="L508" s="8">
        <v>1869</v>
      </c>
    </row>
    <row r="509" spans="2:12" x14ac:dyDescent="0.2">
      <c r="B509" s="3" t="s">
        <v>550</v>
      </c>
      <c r="C509" s="7">
        <v>507</v>
      </c>
      <c r="D509" s="7">
        <v>495</v>
      </c>
      <c r="E509" s="4" t="s">
        <v>3</v>
      </c>
      <c r="F509" s="4" t="s">
        <v>59</v>
      </c>
      <c r="G509" s="5">
        <v>3.3580292358123489</v>
      </c>
      <c r="H509" s="10">
        <v>0.628</v>
      </c>
      <c r="I509" s="6">
        <v>0.27872860635696822</v>
      </c>
      <c r="J509" s="6">
        <f t="shared" si="7"/>
        <v>0.17504156479217606</v>
      </c>
      <c r="K509" s="8">
        <v>1596</v>
      </c>
      <c r="L509" s="8">
        <v>5726</v>
      </c>
    </row>
    <row r="510" spans="2:12" x14ac:dyDescent="0.2">
      <c r="B510" s="3" t="s">
        <v>520</v>
      </c>
      <c r="C510" s="7">
        <v>508</v>
      </c>
      <c r="D510" s="7">
        <v>465</v>
      </c>
      <c r="E510" s="4" t="s">
        <v>6</v>
      </c>
      <c r="F510" s="4" t="s">
        <v>8</v>
      </c>
      <c r="G510" s="5">
        <v>3.2021256614591151</v>
      </c>
      <c r="H510" s="10">
        <v>0.65</v>
      </c>
      <c r="I510" s="6">
        <v>0.26891123742894624</v>
      </c>
      <c r="J510" s="6">
        <f t="shared" si="7"/>
        <v>0.17479230432881507</v>
      </c>
      <c r="K510" s="8">
        <v>615</v>
      </c>
      <c r="L510" s="8">
        <v>2287</v>
      </c>
    </row>
    <row r="511" spans="2:12" x14ac:dyDescent="0.2">
      <c r="B511" s="3" t="s">
        <v>741</v>
      </c>
      <c r="C511" s="7">
        <v>509</v>
      </c>
      <c r="D511" s="7">
        <v>687</v>
      </c>
      <c r="E511" s="4" t="s">
        <v>3</v>
      </c>
      <c r="F511" s="4" t="s">
        <v>10</v>
      </c>
      <c r="G511" s="5">
        <v>4.3861991487890766</v>
      </c>
      <c r="H511" s="10">
        <v>0.48299999999999998</v>
      </c>
      <c r="I511" s="6">
        <v>0.3617583473456642</v>
      </c>
      <c r="J511" s="6">
        <f t="shared" si="7"/>
        <v>0.1747292817679558</v>
      </c>
      <c r="K511" s="8">
        <v>1506</v>
      </c>
      <c r="L511" s="8">
        <v>4163</v>
      </c>
    </row>
    <row r="512" spans="2:12" x14ac:dyDescent="0.2">
      <c r="B512" s="3" t="s">
        <v>377</v>
      </c>
      <c r="C512" s="7">
        <v>510</v>
      </c>
      <c r="D512" s="7">
        <v>321</v>
      </c>
      <c r="E512" s="4" t="s">
        <v>3</v>
      </c>
      <c r="F512" s="4" t="s">
        <v>10</v>
      </c>
      <c r="G512" s="5">
        <v>2.5075419029378998</v>
      </c>
      <c r="H512" s="10">
        <v>0.75900000000000001</v>
      </c>
      <c r="I512" s="6">
        <v>0.2298958111843504</v>
      </c>
      <c r="J512" s="6">
        <f t="shared" si="7"/>
        <v>0.17449092068892197</v>
      </c>
      <c r="K512" s="8">
        <v>5406</v>
      </c>
      <c r="L512" s="8">
        <v>23515</v>
      </c>
    </row>
    <row r="513" spans="2:12" x14ac:dyDescent="0.2">
      <c r="B513" s="3" t="s">
        <v>682</v>
      </c>
      <c r="C513" s="7">
        <v>511</v>
      </c>
      <c r="D513" s="7">
        <v>627</v>
      </c>
      <c r="E513" s="4" t="s">
        <v>3</v>
      </c>
      <c r="F513" s="4" t="s">
        <v>68</v>
      </c>
      <c r="G513" s="5">
        <v>4.0304197182399788</v>
      </c>
      <c r="H513" s="10">
        <v>0.52800000000000002</v>
      </c>
      <c r="I513" s="6">
        <v>0.33044982698961939</v>
      </c>
      <c r="J513" s="6">
        <f t="shared" si="7"/>
        <v>0.17447750865051906</v>
      </c>
      <c r="K513" s="8">
        <v>3438</v>
      </c>
      <c r="L513" s="8">
        <v>10404</v>
      </c>
    </row>
    <row r="514" spans="2:12" x14ac:dyDescent="0.2">
      <c r="B514" s="3" t="s">
        <v>227</v>
      </c>
      <c r="C514" s="7">
        <v>512</v>
      </c>
      <c r="D514" s="7">
        <v>180</v>
      </c>
      <c r="E514" s="4" t="s">
        <v>3</v>
      </c>
      <c r="F514" s="4" t="s">
        <v>59</v>
      </c>
      <c r="G514" s="5">
        <v>1.6523009005951066</v>
      </c>
      <c r="H514" s="10">
        <v>0.86499999999999999</v>
      </c>
      <c r="I514" s="6">
        <v>0.20119255680065795</v>
      </c>
      <c r="J514" s="6">
        <f t="shared" si="7"/>
        <v>0.17403156163256914</v>
      </c>
      <c r="K514" s="8">
        <v>1957</v>
      </c>
      <c r="L514" s="8">
        <v>9727</v>
      </c>
    </row>
    <row r="515" spans="2:12" x14ac:dyDescent="0.2">
      <c r="B515" s="3" t="s">
        <v>1046</v>
      </c>
      <c r="C515" s="7">
        <v>513</v>
      </c>
      <c r="D515" s="7">
        <v>996</v>
      </c>
      <c r="E515" s="4" t="s">
        <v>50</v>
      </c>
      <c r="F515" s="4" t="s">
        <v>15</v>
      </c>
      <c r="G515" s="5">
        <v>7.3085962384483514</v>
      </c>
      <c r="H515" s="10">
        <v>0.25</v>
      </c>
      <c r="I515" s="6">
        <v>0.69607843137254899</v>
      </c>
      <c r="J515" s="6">
        <f t="shared" ref="J515:J578" si="8">H515*I515</f>
        <v>0.17401960784313725</v>
      </c>
      <c r="K515" s="8">
        <v>2414</v>
      </c>
      <c r="L515" s="8">
        <v>3468</v>
      </c>
    </row>
    <row r="516" spans="2:12" x14ac:dyDescent="0.2">
      <c r="B516" s="3" t="s">
        <v>766</v>
      </c>
      <c r="C516" s="7">
        <v>514</v>
      </c>
      <c r="D516" s="7">
        <v>712</v>
      </c>
      <c r="E516" s="4" t="s">
        <v>6</v>
      </c>
      <c r="F516" s="4" t="s">
        <v>19</v>
      </c>
      <c r="G516" s="5">
        <v>4.5202081447311864</v>
      </c>
      <c r="H516" s="10">
        <v>0.46400000000000002</v>
      </c>
      <c r="I516" s="6">
        <v>0.37487922705314008</v>
      </c>
      <c r="J516" s="6">
        <f t="shared" si="8"/>
        <v>0.17394396135265699</v>
      </c>
      <c r="K516" s="8">
        <v>388</v>
      </c>
      <c r="L516" s="8">
        <v>1035</v>
      </c>
    </row>
    <row r="517" spans="2:12" x14ac:dyDescent="0.2">
      <c r="B517" s="3" t="s">
        <v>538</v>
      </c>
      <c r="C517" s="7">
        <v>515</v>
      </c>
      <c r="D517" s="7">
        <v>483</v>
      </c>
      <c r="E517" s="4" t="s">
        <v>6</v>
      </c>
      <c r="F517" s="4" t="s">
        <v>10</v>
      </c>
      <c r="G517" s="5">
        <v>3.2946205913786959</v>
      </c>
      <c r="H517" s="10">
        <v>0.63700000000000001</v>
      </c>
      <c r="I517" s="6">
        <v>0.27272727272727271</v>
      </c>
      <c r="J517" s="6">
        <f t="shared" si="8"/>
        <v>0.17372727272727273</v>
      </c>
      <c r="K517" s="8">
        <v>378</v>
      </c>
      <c r="L517" s="8">
        <v>1386</v>
      </c>
    </row>
    <row r="518" spans="2:12" x14ac:dyDescent="0.2">
      <c r="B518" s="3" t="s">
        <v>502</v>
      </c>
      <c r="C518" s="7">
        <v>516</v>
      </c>
      <c r="D518" s="7">
        <v>445</v>
      </c>
      <c r="E518" s="4" t="s">
        <v>6</v>
      </c>
      <c r="F518" s="4" t="s">
        <v>263</v>
      </c>
      <c r="G518" s="5">
        <v>3.1140936959597547</v>
      </c>
      <c r="H518" s="10">
        <v>0.66600000000000004</v>
      </c>
      <c r="I518" s="6">
        <v>0.26084337349397591</v>
      </c>
      <c r="J518" s="6">
        <f t="shared" si="8"/>
        <v>0.17372168674698796</v>
      </c>
      <c r="K518" s="8">
        <v>433</v>
      </c>
      <c r="L518" s="8">
        <v>1660</v>
      </c>
    </row>
    <row r="519" spans="2:12" x14ac:dyDescent="0.2">
      <c r="B519" s="3" t="s">
        <v>884</v>
      </c>
      <c r="C519" s="7">
        <v>517</v>
      </c>
      <c r="D519" s="7">
        <v>831</v>
      </c>
      <c r="E519" s="4" t="s">
        <v>3</v>
      </c>
      <c r="F519" s="4" t="s">
        <v>46</v>
      </c>
      <c r="G519" s="5">
        <v>5.4170282542571888</v>
      </c>
      <c r="H519" s="10">
        <v>0.374</v>
      </c>
      <c r="I519" s="6">
        <v>0.4643782383419689</v>
      </c>
      <c r="J519" s="6">
        <f t="shared" si="8"/>
        <v>0.17367746113989638</v>
      </c>
      <c r="K519" s="8">
        <v>2151</v>
      </c>
      <c r="L519" s="8">
        <v>4632</v>
      </c>
    </row>
    <row r="520" spans="2:12" x14ac:dyDescent="0.2">
      <c r="B520" s="3" t="s">
        <v>255</v>
      </c>
      <c r="C520" s="7">
        <v>518</v>
      </c>
      <c r="D520" s="7">
        <v>205</v>
      </c>
      <c r="E520" s="4" t="s">
        <v>6</v>
      </c>
      <c r="F520" s="4" t="s">
        <v>102</v>
      </c>
      <c r="G520" s="5">
        <v>1.82042939352254</v>
      </c>
      <c r="H520" s="10">
        <v>0.84599999999999997</v>
      </c>
      <c r="I520" s="6">
        <v>0.20509607351712614</v>
      </c>
      <c r="J520" s="6">
        <f t="shared" si="8"/>
        <v>0.1735112781954887</v>
      </c>
      <c r="K520" s="8">
        <v>491</v>
      </c>
      <c r="L520" s="8">
        <v>2394</v>
      </c>
    </row>
    <row r="521" spans="2:12" x14ac:dyDescent="0.2">
      <c r="B521" s="3" t="s">
        <v>108</v>
      </c>
      <c r="C521" s="7">
        <v>519</v>
      </c>
      <c r="D521" s="7">
        <v>71</v>
      </c>
      <c r="E521" s="4" t="s">
        <v>3</v>
      </c>
      <c r="F521" s="4" t="s">
        <v>85</v>
      </c>
      <c r="G521" s="5">
        <v>0.84701484319213149</v>
      </c>
      <c r="H521" s="10">
        <v>0.94699999999999995</v>
      </c>
      <c r="I521" s="6">
        <v>0.18288797867498863</v>
      </c>
      <c r="J521" s="6">
        <f t="shared" si="8"/>
        <v>0.17319491580521423</v>
      </c>
      <c r="K521" s="8">
        <v>5626</v>
      </c>
      <c r="L521" s="8">
        <v>30762</v>
      </c>
    </row>
    <row r="522" spans="2:12" x14ac:dyDescent="0.2">
      <c r="B522" s="3" t="s">
        <v>840</v>
      </c>
      <c r="C522" s="7">
        <v>520</v>
      </c>
      <c r="D522" s="7">
        <v>787</v>
      </c>
      <c r="E522" s="4" t="s">
        <v>6</v>
      </c>
      <c r="F522" s="4" t="s">
        <v>277</v>
      </c>
      <c r="G522" s="5">
        <v>4.9708155398259324</v>
      </c>
      <c r="H522" s="10">
        <v>0.40699999999999997</v>
      </c>
      <c r="I522" s="6">
        <v>0.42549371633752242</v>
      </c>
      <c r="J522" s="6">
        <f t="shared" si="8"/>
        <v>0.1731759425493716</v>
      </c>
      <c r="K522" s="8">
        <v>237</v>
      </c>
      <c r="L522" s="8">
        <v>557</v>
      </c>
    </row>
    <row r="523" spans="2:12" x14ac:dyDescent="0.2">
      <c r="B523" s="3" t="s">
        <v>717</v>
      </c>
      <c r="C523" s="7">
        <v>521</v>
      </c>
      <c r="D523" s="7">
        <v>662</v>
      </c>
      <c r="E523" s="4" t="s">
        <v>3</v>
      </c>
      <c r="F523" s="4" t="s">
        <v>48</v>
      </c>
      <c r="G523" s="5">
        <v>4.248229698610662</v>
      </c>
      <c r="H523" s="10">
        <v>0.502</v>
      </c>
      <c r="I523" s="6">
        <v>0.34466068367449831</v>
      </c>
      <c r="J523" s="6">
        <f t="shared" si="8"/>
        <v>0.17301966320459816</v>
      </c>
      <c r="K523" s="8">
        <v>3418</v>
      </c>
      <c r="L523" s="8">
        <v>9917</v>
      </c>
    </row>
    <row r="524" spans="2:12" x14ac:dyDescent="0.2">
      <c r="B524" s="3" t="s">
        <v>378</v>
      </c>
      <c r="C524" s="7">
        <v>522</v>
      </c>
      <c r="D524" s="7">
        <v>323</v>
      </c>
      <c r="E524" s="4" t="s">
        <v>3</v>
      </c>
      <c r="F524" s="4" t="s">
        <v>313</v>
      </c>
      <c r="G524" s="5">
        <v>2.5106219096186213</v>
      </c>
      <c r="H524" s="10">
        <v>0.75800000000000001</v>
      </c>
      <c r="I524" s="6">
        <v>0.22806520198440822</v>
      </c>
      <c r="J524" s="6">
        <f t="shared" si="8"/>
        <v>0.17287342310418144</v>
      </c>
      <c r="K524" s="8">
        <v>4827</v>
      </c>
      <c r="L524" s="8">
        <v>21165</v>
      </c>
    </row>
    <row r="525" spans="2:12" x14ac:dyDescent="0.2">
      <c r="B525" s="3" t="s">
        <v>471</v>
      </c>
      <c r="C525" s="7">
        <v>523</v>
      </c>
      <c r="D525" s="7">
        <v>414</v>
      </c>
      <c r="E525" s="4" t="s">
        <v>6</v>
      </c>
      <c r="F525" s="4" t="s">
        <v>30</v>
      </c>
      <c r="G525" s="5">
        <v>2.9511064121424049</v>
      </c>
      <c r="H525" s="10">
        <v>0.68899999999999995</v>
      </c>
      <c r="I525" s="6">
        <v>0.25051055139550715</v>
      </c>
      <c r="J525" s="6">
        <f t="shared" si="8"/>
        <v>0.17260176991150442</v>
      </c>
      <c r="K525" s="8">
        <v>736</v>
      </c>
      <c r="L525" s="8">
        <v>2938</v>
      </c>
    </row>
    <row r="526" spans="2:12" x14ac:dyDescent="0.2">
      <c r="B526" s="3" t="s">
        <v>1016</v>
      </c>
      <c r="C526" s="7">
        <v>524</v>
      </c>
      <c r="D526" s="7">
        <v>966</v>
      </c>
      <c r="E526" s="4" t="s">
        <v>3</v>
      </c>
      <c r="F526" s="4" t="s">
        <v>19</v>
      </c>
      <c r="G526" s="5">
        <v>7.030493279883486</v>
      </c>
      <c r="H526" s="10">
        <v>0.27200000000000002</v>
      </c>
      <c r="I526" s="6">
        <v>0.63344844597927974</v>
      </c>
      <c r="J526" s="6">
        <f t="shared" si="8"/>
        <v>0.17229797730636409</v>
      </c>
      <c r="K526" s="8">
        <v>1284</v>
      </c>
      <c r="L526" s="8">
        <v>2027</v>
      </c>
    </row>
    <row r="527" spans="2:12" x14ac:dyDescent="0.2">
      <c r="B527" s="3" t="s">
        <v>273</v>
      </c>
      <c r="C527" s="7">
        <v>525</v>
      </c>
      <c r="D527" s="7">
        <v>222</v>
      </c>
      <c r="E527" s="4" t="s">
        <v>3</v>
      </c>
      <c r="F527" s="4" t="s">
        <v>37</v>
      </c>
      <c r="G527" s="5">
        <v>1.9436506624471577</v>
      </c>
      <c r="H527" s="10">
        <v>0.83299999999999996</v>
      </c>
      <c r="I527" s="6">
        <v>0.2056686046511628</v>
      </c>
      <c r="J527" s="6">
        <f t="shared" si="8"/>
        <v>0.17132194767441861</v>
      </c>
      <c r="K527" s="8">
        <v>1132</v>
      </c>
      <c r="L527" s="8">
        <v>5504</v>
      </c>
    </row>
    <row r="528" spans="2:12" x14ac:dyDescent="0.2">
      <c r="B528" s="3" t="s">
        <v>431</v>
      </c>
      <c r="C528" s="7">
        <v>526</v>
      </c>
      <c r="D528" s="7">
        <v>374</v>
      </c>
      <c r="E528" s="4" t="s">
        <v>3</v>
      </c>
      <c r="F528" s="4" t="s">
        <v>48</v>
      </c>
      <c r="G528" s="5">
        <v>2.728161747524791</v>
      </c>
      <c r="H528" s="10">
        <v>0.71899999999999997</v>
      </c>
      <c r="I528" s="6">
        <v>0.23825910931174088</v>
      </c>
      <c r="J528" s="6">
        <f t="shared" si="8"/>
        <v>0.17130829959514168</v>
      </c>
      <c r="K528" s="8">
        <v>2354</v>
      </c>
      <c r="L528" s="8">
        <v>9880</v>
      </c>
    </row>
    <row r="529" spans="2:12" x14ac:dyDescent="0.2">
      <c r="B529" s="3" t="s">
        <v>795</v>
      </c>
      <c r="C529" s="7">
        <v>527</v>
      </c>
      <c r="D529" s="7">
        <v>742</v>
      </c>
      <c r="E529" s="4" t="s">
        <v>6</v>
      </c>
      <c r="F529" s="4" t="s">
        <v>30</v>
      </c>
      <c r="G529" s="5">
        <v>4.6731302476776948</v>
      </c>
      <c r="H529" s="10">
        <v>0.441</v>
      </c>
      <c r="I529" s="6">
        <v>0.38830715532286214</v>
      </c>
      <c r="J529" s="6">
        <f t="shared" si="8"/>
        <v>0.17124345549738221</v>
      </c>
      <c r="K529" s="8">
        <v>445</v>
      </c>
      <c r="L529" s="8">
        <v>1146</v>
      </c>
    </row>
    <row r="530" spans="2:12" x14ac:dyDescent="0.2">
      <c r="B530" s="3" t="s">
        <v>757</v>
      </c>
      <c r="C530" s="7">
        <v>528</v>
      </c>
      <c r="D530" s="7">
        <v>703</v>
      </c>
      <c r="E530" s="4" t="s">
        <v>6</v>
      </c>
      <c r="F530" s="4" t="s">
        <v>30</v>
      </c>
      <c r="G530" s="5">
        <v>4.4713475737429835</v>
      </c>
      <c r="H530" s="10">
        <v>0.47099999999999997</v>
      </c>
      <c r="I530" s="6">
        <v>0.36309758988542079</v>
      </c>
      <c r="J530" s="6">
        <f t="shared" si="8"/>
        <v>0.17101896483603318</v>
      </c>
      <c r="K530" s="8">
        <v>919</v>
      </c>
      <c r="L530" s="8">
        <v>2531</v>
      </c>
    </row>
    <row r="531" spans="2:12" x14ac:dyDescent="0.2">
      <c r="B531" s="3" t="s">
        <v>536</v>
      </c>
      <c r="C531" s="7">
        <v>529</v>
      </c>
      <c r="D531" s="7">
        <v>481</v>
      </c>
      <c r="E531" s="4" t="s">
        <v>3</v>
      </c>
      <c r="F531" s="4" t="s">
        <v>85</v>
      </c>
      <c r="G531" s="5">
        <v>3.2776175901048168</v>
      </c>
      <c r="H531" s="10">
        <v>0.63800000000000001</v>
      </c>
      <c r="I531" s="6">
        <v>0.26696717668719444</v>
      </c>
      <c r="J531" s="6">
        <f t="shared" si="8"/>
        <v>0.17032505872643006</v>
      </c>
      <c r="K531" s="8">
        <v>12615</v>
      </c>
      <c r="L531" s="8">
        <v>47253</v>
      </c>
    </row>
    <row r="532" spans="2:12" x14ac:dyDescent="0.2">
      <c r="B532" s="3" t="s">
        <v>350</v>
      </c>
      <c r="C532" s="7">
        <v>530</v>
      </c>
      <c r="D532" s="7">
        <v>294</v>
      </c>
      <c r="E532" s="4" t="s">
        <v>3</v>
      </c>
      <c r="F532" s="4" t="s">
        <v>81</v>
      </c>
      <c r="G532" s="5">
        <v>2.3596665494398872</v>
      </c>
      <c r="H532" s="10">
        <v>0.77900000000000003</v>
      </c>
      <c r="I532" s="6">
        <v>0.21828385762811991</v>
      </c>
      <c r="J532" s="6">
        <f t="shared" si="8"/>
        <v>0.17004312509230543</v>
      </c>
      <c r="K532" s="8">
        <v>2956</v>
      </c>
      <c r="L532" s="8">
        <v>13542</v>
      </c>
    </row>
    <row r="533" spans="2:12" x14ac:dyDescent="0.2">
      <c r="B533" s="3" t="s">
        <v>555</v>
      </c>
      <c r="C533" s="7">
        <v>531</v>
      </c>
      <c r="D533" s="7">
        <v>500</v>
      </c>
      <c r="E533" s="4" t="s">
        <v>6</v>
      </c>
      <c r="F533" s="4" t="s">
        <v>68</v>
      </c>
      <c r="G533" s="5">
        <v>3.3903262598413613</v>
      </c>
      <c r="H533" s="10">
        <v>0.624</v>
      </c>
      <c r="I533" s="6">
        <v>0.27233115468409586</v>
      </c>
      <c r="J533" s="6">
        <f t="shared" si="8"/>
        <v>0.16993464052287582</v>
      </c>
      <c r="K533" s="8">
        <v>250</v>
      </c>
      <c r="L533" s="8">
        <v>918</v>
      </c>
    </row>
    <row r="534" spans="2:12" x14ac:dyDescent="0.2">
      <c r="B534" s="3" t="s">
        <v>485</v>
      </c>
      <c r="C534" s="7">
        <v>532</v>
      </c>
      <c r="D534" s="7">
        <v>428</v>
      </c>
      <c r="E534" s="4" t="s">
        <v>6</v>
      </c>
      <c r="F534" s="4" t="s">
        <v>19</v>
      </c>
      <c r="G534" s="5">
        <v>3.0369401800006588</v>
      </c>
      <c r="H534" s="10">
        <v>0.67900000000000005</v>
      </c>
      <c r="I534" s="6">
        <v>0.25010487457001429</v>
      </c>
      <c r="J534" s="6">
        <f t="shared" si="8"/>
        <v>0.16982120983303972</v>
      </c>
      <c r="K534" s="8">
        <v>2981</v>
      </c>
      <c r="L534" s="8">
        <v>11919</v>
      </c>
    </row>
    <row r="535" spans="2:12" x14ac:dyDescent="0.2">
      <c r="B535" s="3" t="s">
        <v>690</v>
      </c>
      <c r="C535" s="7">
        <v>533</v>
      </c>
      <c r="D535" s="7">
        <v>635</v>
      </c>
      <c r="E535" s="4" t="s">
        <v>3</v>
      </c>
      <c r="F535" s="4" t="s">
        <v>10</v>
      </c>
      <c r="G535" s="5">
        <v>4.101655981790465</v>
      </c>
      <c r="H535" s="10">
        <v>0.52200000000000002</v>
      </c>
      <c r="I535" s="6">
        <v>0.3247863247863248</v>
      </c>
      <c r="J535" s="6">
        <f t="shared" si="8"/>
        <v>0.16953846153846155</v>
      </c>
      <c r="K535" s="8">
        <v>1748</v>
      </c>
      <c r="L535" s="8">
        <v>5382</v>
      </c>
    </row>
    <row r="536" spans="2:12" x14ac:dyDescent="0.2">
      <c r="B536" s="3" t="s">
        <v>838</v>
      </c>
      <c r="C536" s="7">
        <v>534</v>
      </c>
      <c r="D536" s="7">
        <v>785</v>
      </c>
      <c r="E536" s="4" t="s">
        <v>50</v>
      </c>
      <c r="F536" s="4" t="s">
        <v>51</v>
      </c>
      <c r="G536" s="5">
        <v>4.9542759086378734</v>
      </c>
      <c r="H536" s="10">
        <v>0.40899999999999997</v>
      </c>
      <c r="I536" s="6">
        <v>0.41443253452378032</v>
      </c>
      <c r="J536" s="6">
        <f t="shared" si="8"/>
        <v>0.16950290662022613</v>
      </c>
      <c r="K536" s="8">
        <v>33792</v>
      </c>
      <c r="L536" s="8">
        <v>81538</v>
      </c>
    </row>
    <row r="537" spans="2:12" x14ac:dyDescent="0.2">
      <c r="B537" s="3" t="s">
        <v>35</v>
      </c>
      <c r="C537" s="7">
        <v>535</v>
      </c>
      <c r="D537" s="7">
        <v>18</v>
      </c>
      <c r="E537" s="4" t="s">
        <v>3</v>
      </c>
      <c r="F537" s="4" t="s">
        <v>11</v>
      </c>
      <c r="G537" s="5">
        <v>0.32474617934521677</v>
      </c>
      <c r="H537" s="10">
        <v>0.98699999999999999</v>
      </c>
      <c r="I537" s="6">
        <v>0.17151527145590079</v>
      </c>
      <c r="J537" s="6">
        <f t="shared" si="8"/>
        <v>0.16928557292697408</v>
      </c>
      <c r="K537" s="8">
        <v>5200</v>
      </c>
      <c r="L537" s="8">
        <v>30318</v>
      </c>
    </row>
    <row r="538" spans="2:12" x14ac:dyDescent="0.2">
      <c r="B538" s="3" t="s">
        <v>396</v>
      </c>
      <c r="C538" s="7">
        <v>536</v>
      </c>
      <c r="D538" s="7">
        <v>340</v>
      </c>
      <c r="E538" s="4" t="s">
        <v>3</v>
      </c>
      <c r="F538" s="4" t="s">
        <v>107</v>
      </c>
      <c r="G538" s="5">
        <v>2.5945252628294422</v>
      </c>
      <c r="H538" s="10">
        <v>0.745</v>
      </c>
      <c r="I538" s="6">
        <v>0.22715317029492418</v>
      </c>
      <c r="J538" s="6">
        <f t="shared" si="8"/>
        <v>0.16922911186971851</v>
      </c>
      <c r="K538" s="8">
        <v>4059</v>
      </c>
      <c r="L538" s="8">
        <v>17869</v>
      </c>
    </row>
    <row r="539" spans="2:12" x14ac:dyDescent="0.2">
      <c r="B539" s="3" t="s">
        <v>375</v>
      </c>
      <c r="C539" s="7">
        <v>537</v>
      </c>
      <c r="D539" s="7">
        <v>319</v>
      </c>
      <c r="E539" s="4" t="s">
        <v>6</v>
      </c>
      <c r="F539" s="4" t="s">
        <v>10</v>
      </c>
      <c r="G539" s="5">
        <v>2.4886129094854201</v>
      </c>
      <c r="H539" s="10">
        <v>0.76100000000000001</v>
      </c>
      <c r="I539" s="6">
        <v>0.22222222222222221</v>
      </c>
      <c r="J539" s="6">
        <f t="shared" si="8"/>
        <v>0.1691111111111111</v>
      </c>
      <c r="K539" s="8">
        <v>556</v>
      </c>
      <c r="L539" s="8">
        <v>2502</v>
      </c>
    </row>
    <row r="540" spans="2:12" x14ac:dyDescent="0.2">
      <c r="B540" s="3" t="s">
        <v>90</v>
      </c>
      <c r="C540" s="7">
        <v>538</v>
      </c>
      <c r="D540" s="7">
        <v>58</v>
      </c>
      <c r="E540" s="4" t="s">
        <v>6</v>
      </c>
      <c r="F540" s="4" t="s">
        <v>19</v>
      </c>
      <c r="G540" s="5">
        <v>0.76073972995695438</v>
      </c>
      <c r="H540" s="10">
        <v>0.95699999999999996</v>
      </c>
      <c r="I540" s="6">
        <v>0.17669520944225875</v>
      </c>
      <c r="J540" s="6">
        <f t="shared" si="8"/>
        <v>0.16909731543624162</v>
      </c>
      <c r="K540" s="8">
        <v>1527</v>
      </c>
      <c r="L540" s="8">
        <v>8642</v>
      </c>
    </row>
    <row r="541" spans="2:12" x14ac:dyDescent="0.2">
      <c r="B541" s="3" t="s">
        <v>978</v>
      </c>
      <c r="C541" s="7">
        <v>539</v>
      </c>
      <c r="D541" s="7">
        <v>926</v>
      </c>
      <c r="E541" s="4" t="s">
        <v>6</v>
      </c>
      <c r="F541" s="4" t="s">
        <v>8</v>
      </c>
      <c r="G541" s="5">
        <v>6.3864966861004611</v>
      </c>
      <c r="H541" s="10">
        <v>0.30299999999999999</v>
      </c>
      <c r="I541" s="6">
        <v>0.5568952524491334</v>
      </c>
      <c r="J541" s="6">
        <f t="shared" si="8"/>
        <v>0.16873926149208743</v>
      </c>
      <c r="K541" s="8">
        <v>739</v>
      </c>
      <c r="L541" s="8">
        <v>1327</v>
      </c>
    </row>
    <row r="542" spans="2:12" x14ac:dyDescent="0.2">
      <c r="B542" s="3" t="s">
        <v>597</v>
      </c>
      <c r="C542" s="7">
        <v>540</v>
      </c>
      <c r="D542" s="7">
        <v>542</v>
      </c>
      <c r="E542" s="4" t="s">
        <v>6</v>
      </c>
      <c r="F542" s="4" t="s">
        <v>40</v>
      </c>
      <c r="G542" s="5">
        <v>3.6039695896929951</v>
      </c>
      <c r="H542" s="10">
        <v>0.59199999999999997</v>
      </c>
      <c r="I542" s="6">
        <v>0.28425821064552659</v>
      </c>
      <c r="J542" s="6">
        <f t="shared" si="8"/>
        <v>0.16828086070215173</v>
      </c>
      <c r="K542" s="8">
        <v>502</v>
      </c>
      <c r="L542" s="8">
        <v>1766</v>
      </c>
    </row>
    <row r="543" spans="2:12" x14ac:dyDescent="0.2">
      <c r="B543" s="3" t="s">
        <v>994</v>
      </c>
      <c r="C543" s="7">
        <v>541</v>
      </c>
      <c r="D543" s="7">
        <v>943</v>
      </c>
      <c r="E543" s="4" t="s">
        <v>6</v>
      </c>
      <c r="F543" s="4" t="s">
        <v>32</v>
      </c>
      <c r="G543" s="5">
        <v>6.7454305516589246</v>
      </c>
      <c r="H543" s="10">
        <v>0.28999999999999998</v>
      </c>
      <c r="I543" s="6">
        <v>0.5799859055673009</v>
      </c>
      <c r="J543" s="6">
        <f t="shared" si="8"/>
        <v>0.16819591261451725</v>
      </c>
      <c r="K543" s="8">
        <v>823</v>
      </c>
      <c r="L543" s="8">
        <v>1419</v>
      </c>
    </row>
    <row r="544" spans="2:12" x14ac:dyDescent="0.2">
      <c r="B544" s="3" t="s">
        <v>826</v>
      </c>
      <c r="C544" s="7">
        <v>542</v>
      </c>
      <c r="D544" s="7">
        <v>773</v>
      </c>
      <c r="E544" s="4" t="s">
        <v>6</v>
      </c>
      <c r="F544" s="4" t="s">
        <v>32</v>
      </c>
      <c r="G544" s="5">
        <v>4.8655322464702557</v>
      </c>
      <c r="H544" s="10">
        <v>0.41799999999999998</v>
      </c>
      <c r="I544" s="6">
        <v>0.40211951722107742</v>
      </c>
      <c r="J544" s="6">
        <f t="shared" si="8"/>
        <v>0.16808595819841035</v>
      </c>
      <c r="K544" s="8">
        <v>1366</v>
      </c>
      <c r="L544" s="8">
        <v>3397</v>
      </c>
    </row>
    <row r="545" spans="2:12" x14ac:dyDescent="0.2">
      <c r="B545" s="3" t="s">
        <v>800</v>
      </c>
      <c r="C545" s="7">
        <v>543</v>
      </c>
      <c r="D545" s="7">
        <v>747</v>
      </c>
      <c r="E545" s="4" t="s">
        <v>6</v>
      </c>
      <c r="F545" s="4" t="s">
        <v>106</v>
      </c>
      <c r="G545" s="5">
        <v>4.7152201022517879</v>
      </c>
      <c r="H545" s="10">
        <v>0.438</v>
      </c>
      <c r="I545" s="6">
        <v>0.38273195876288657</v>
      </c>
      <c r="J545" s="6">
        <f t="shared" si="8"/>
        <v>0.16763659793814431</v>
      </c>
      <c r="K545" s="8">
        <v>1188</v>
      </c>
      <c r="L545" s="8">
        <v>3104</v>
      </c>
    </row>
    <row r="546" spans="2:12" x14ac:dyDescent="0.2">
      <c r="B546" s="3" t="s">
        <v>561</v>
      </c>
      <c r="C546" s="7">
        <v>544</v>
      </c>
      <c r="D546" s="7">
        <v>506</v>
      </c>
      <c r="E546" s="4" t="s">
        <v>6</v>
      </c>
      <c r="F546" s="4" t="s">
        <v>10</v>
      </c>
      <c r="G546" s="5">
        <v>3.4298238801591205</v>
      </c>
      <c r="H546" s="10">
        <v>0.61899999999999999</v>
      </c>
      <c r="I546" s="6">
        <v>0.27081061432206471</v>
      </c>
      <c r="J546" s="6">
        <f t="shared" si="8"/>
        <v>0.16763177026535805</v>
      </c>
      <c r="K546" s="8">
        <v>745</v>
      </c>
      <c r="L546" s="8">
        <v>2751</v>
      </c>
    </row>
    <row r="547" spans="2:12" x14ac:dyDescent="0.2">
      <c r="B547" s="3" t="s">
        <v>126</v>
      </c>
      <c r="C547" s="7">
        <v>545</v>
      </c>
      <c r="D547" s="7">
        <v>89</v>
      </c>
      <c r="E547" s="4" t="s">
        <v>6</v>
      </c>
      <c r="F547" s="4" t="s">
        <v>17</v>
      </c>
      <c r="G547" s="5">
        <v>0.99407687737032679</v>
      </c>
      <c r="H547" s="10">
        <v>0.93300000000000005</v>
      </c>
      <c r="I547" s="6">
        <v>0.17964804896710024</v>
      </c>
      <c r="J547" s="6">
        <f t="shared" si="8"/>
        <v>0.16761162968630453</v>
      </c>
      <c r="K547" s="8">
        <v>1174</v>
      </c>
      <c r="L547" s="8">
        <v>6535</v>
      </c>
    </row>
    <row r="548" spans="2:12" x14ac:dyDescent="0.2">
      <c r="B548" s="3" t="s">
        <v>924</v>
      </c>
      <c r="C548" s="7">
        <v>546</v>
      </c>
      <c r="D548" s="7">
        <v>871</v>
      </c>
      <c r="E548" s="4" t="s">
        <v>3</v>
      </c>
      <c r="F548" s="4" t="s">
        <v>263</v>
      </c>
      <c r="G548" s="5">
        <v>5.8482354054309766</v>
      </c>
      <c r="H548" s="10">
        <v>0.34399999999999997</v>
      </c>
      <c r="I548" s="6">
        <v>0.4865932825289303</v>
      </c>
      <c r="J548" s="6">
        <f t="shared" si="8"/>
        <v>0.16738808918995202</v>
      </c>
      <c r="K548" s="8">
        <v>1724</v>
      </c>
      <c r="L548" s="8">
        <v>3543</v>
      </c>
    </row>
    <row r="549" spans="2:12" x14ac:dyDescent="0.2">
      <c r="B549" s="3" t="s">
        <v>815</v>
      </c>
      <c r="C549" s="7">
        <v>547</v>
      </c>
      <c r="D549" s="7">
        <v>762</v>
      </c>
      <c r="E549" s="4" t="s">
        <v>6</v>
      </c>
      <c r="F549" s="4" t="s">
        <v>187</v>
      </c>
      <c r="G549" s="5">
        <v>4.8204391385163525</v>
      </c>
      <c r="H549" s="10">
        <v>0.42599999999999999</v>
      </c>
      <c r="I549" s="6">
        <v>0.39291736930860033</v>
      </c>
      <c r="J549" s="6">
        <f t="shared" si="8"/>
        <v>0.16738279932546374</v>
      </c>
      <c r="K549" s="8">
        <v>233</v>
      </c>
      <c r="L549" s="8">
        <v>593</v>
      </c>
    </row>
    <row r="550" spans="2:12" x14ac:dyDescent="0.2">
      <c r="B550" s="3" t="s">
        <v>5</v>
      </c>
      <c r="C550" s="7">
        <v>548</v>
      </c>
      <c r="D550" s="7">
        <v>2</v>
      </c>
      <c r="E550" s="4" t="s">
        <v>6</v>
      </c>
      <c r="F550" s="4" t="s">
        <v>4</v>
      </c>
      <c r="G550" s="5">
        <v>4.6689812271537443E-2</v>
      </c>
      <c r="H550" s="10">
        <v>0.999</v>
      </c>
      <c r="I550" s="6">
        <v>0.1672075631437844</v>
      </c>
      <c r="J550" s="6">
        <f t="shared" si="8"/>
        <v>0.16704035558064062</v>
      </c>
      <c r="K550" s="9">
        <v>1185</v>
      </c>
      <c r="L550" s="9">
        <v>7087</v>
      </c>
    </row>
    <row r="551" spans="2:12" x14ac:dyDescent="0.2">
      <c r="B551" s="3" t="s">
        <v>333</v>
      </c>
      <c r="C551" s="7">
        <v>549</v>
      </c>
      <c r="D551" s="7">
        <v>277</v>
      </c>
      <c r="E551" s="4" t="s">
        <v>6</v>
      </c>
      <c r="F551" s="4" t="s">
        <v>19</v>
      </c>
      <c r="G551" s="5">
        <v>2.2618480756451764</v>
      </c>
      <c r="H551" s="10">
        <v>0.79200000000000004</v>
      </c>
      <c r="I551" s="6">
        <v>0.21032902957101207</v>
      </c>
      <c r="J551" s="6">
        <f t="shared" si="8"/>
        <v>0.16658059142024156</v>
      </c>
      <c r="K551" s="8">
        <v>505</v>
      </c>
      <c r="L551" s="8">
        <v>2401</v>
      </c>
    </row>
    <row r="552" spans="2:12" x14ac:dyDescent="0.2">
      <c r="B552" s="3" t="s">
        <v>293</v>
      </c>
      <c r="C552" s="7">
        <v>550</v>
      </c>
      <c r="D552" s="7">
        <v>240</v>
      </c>
      <c r="E552" s="4" t="s">
        <v>6</v>
      </c>
      <c r="F552" s="4" t="s">
        <v>136</v>
      </c>
      <c r="G552" s="5">
        <v>2.0752074231472588</v>
      </c>
      <c r="H552" s="10">
        <v>0.82</v>
      </c>
      <c r="I552" s="6">
        <v>0.20313460356484328</v>
      </c>
      <c r="J552" s="6">
        <f t="shared" si="8"/>
        <v>0.16657037492317148</v>
      </c>
      <c r="K552" s="8">
        <v>661</v>
      </c>
      <c r="L552" s="8">
        <v>3254</v>
      </c>
    </row>
    <row r="553" spans="2:12" x14ac:dyDescent="0.2">
      <c r="B553" s="3" t="s">
        <v>31</v>
      </c>
      <c r="C553" s="7">
        <v>551</v>
      </c>
      <c r="D553" s="7">
        <v>15</v>
      </c>
      <c r="E553" s="4" t="s">
        <v>6</v>
      </c>
      <c r="F553" s="4" t="s">
        <v>17</v>
      </c>
      <c r="G553" s="5">
        <v>0.28310342297455898</v>
      </c>
      <c r="H553" s="10">
        <v>0.98899999999999999</v>
      </c>
      <c r="I553" s="6">
        <v>0.16829139770781187</v>
      </c>
      <c r="J553" s="6">
        <f t="shared" si="8"/>
        <v>0.16644019233302595</v>
      </c>
      <c r="K553" s="8">
        <v>2555</v>
      </c>
      <c r="L553" s="8">
        <v>15182</v>
      </c>
    </row>
    <row r="554" spans="2:12" x14ac:dyDescent="0.2">
      <c r="B554" s="3" t="s">
        <v>581</v>
      </c>
      <c r="C554" s="7">
        <v>552</v>
      </c>
      <c r="D554" s="7">
        <v>526</v>
      </c>
      <c r="E554" s="4" t="s">
        <v>6</v>
      </c>
      <c r="F554" s="4" t="s">
        <v>85</v>
      </c>
      <c r="G554" s="5">
        <v>3.5486814647941203</v>
      </c>
      <c r="H554" s="10">
        <v>0.60399999999999998</v>
      </c>
      <c r="I554" s="6">
        <v>0.27542372881355931</v>
      </c>
      <c r="J554" s="6">
        <f t="shared" si="8"/>
        <v>0.16635593220338982</v>
      </c>
      <c r="K554" s="8">
        <v>520</v>
      </c>
      <c r="L554" s="8">
        <v>1888</v>
      </c>
    </row>
    <row r="555" spans="2:12" x14ac:dyDescent="0.2">
      <c r="B555" s="3" t="s">
        <v>482</v>
      </c>
      <c r="C555" s="7">
        <v>553</v>
      </c>
      <c r="D555" s="7">
        <v>425</v>
      </c>
      <c r="E555" s="4" t="s">
        <v>6</v>
      </c>
      <c r="F555" s="4" t="s">
        <v>37</v>
      </c>
      <c r="G555" s="5">
        <v>3.0169479049739616</v>
      </c>
      <c r="H555" s="10">
        <v>0.68100000000000005</v>
      </c>
      <c r="I555" s="6">
        <v>0.24408468244084683</v>
      </c>
      <c r="J555" s="6">
        <f t="shared" si="8"/>
        <v>0.16622166874221669</v>
      </c>
      <c r="K555" s="8">
        <v>196</v>
      </c>
      <c r="L555" s="8">
        <v>803</v>
      </c>
    </row>
    <row r="556" spans="2:12" x14ac:dyDescent="0.2">
      <c r="B556" s="3" t="s">
        <v>736</v>
      </c>
      <c r="C556" s="7">
        <v>554</v>
      </c>
      <c r="D556" s="7">
        <v>682</v>
      </c>
      <c r="E556" s="4" t="s">
        <v>6</v>
      </c>
      <c r="F556" s="4" t="s">
        <v>17</v>
      </c>
      <c r="G556" s="5">
        <v>4.355706001370379</v>
      </c>
      <c r="H556" s="10">
        <v>0.48599999999999999</v>
      </c>
      <c r="I556" s="6">
        <v>0.34175174637291778</v>
      </c>
      <c r="J556" s="6">
        <f t="shared" si="8"/>
        <v>0.16609134873723805</v>
      </c>
      <c r="K556" s="8">
        <v>1272</v>
      </c>
      <c r="L556" s="8">
        <v>3722</v>
      </c>
    </row>
    <row r="557" spans="2:12" x14ac:dyDescent="0.2">
      <c r="B557" s="3" t="s">
        <v>822</v>
      </c>
      <c r="C557" s="7">
        <v>555</v>
      </c>
      <c r="D557" s="7">
        <v>769</v>
      </c>
      <c r="E557" s="4" t="s">
        <v>3</v>
      </c>
      <c r="F557" s="4" t="s">
        <v>263</v>
      </c>
      <c r="G557" s="5">
        <v>4.855184611983197</v>
      </c>
      <c r="H557" s="10">
        <v>0.42099999999999999</v>
      </c>
      <c r="I557" s="6">
        <v>0.39448275862068966</v>
      </c>
      <c r="J557" s="6">
        <f t="shared" si="8"/>
        <v>0.16607724137931035</v>
      </c>
      <c r="K557" s="8">
        <v>3718</v>
      </c>
      <c r="L557" s="8">
        <v>9425</v>
      </c>
    </row>
    <row r="558" spans="2:12" x14ac:dyDescent="0.2">
      <c r="B558" s="3" t="s">
        <v>730</v>
      </c>
      <c r="C558" s="7">
        <v>556</v>
      </c>
      <c r="D558" s="7">
        <v>676</v>
      </c>
      <c r="E558" s="4" t="s">
        <v>3</v>
      </c>
      <c r="F558" s="4" t="s">
        <v>11</v>
      </c>
      <c r="G558" s="5">
        <v>4.3150439876692381</v>
      </c>
      <c r="H558" s="10">
        <v>0.49199999999999999</v>
      </c>
      <c r="I558" s="6">
        <v>0.33615460572718298</v>
      </c>
      <c r="J558" s="6">
        <f t="shared" si="8"/>
        <v>0.16538806601777403</v>
      </c>
      <c r="K558" s="8">
        <v>2383</v>
      </c>
      <c r="L558" s="8">
        <v>7089</v>
      </c>
    </row>
    <row r="559" spans="2:12" x14ac:dyDescent="0.2">
      <c r="B559" s="3" t="s">
        <v>189</v>
      </c>
      <c r="C559" s="7">
        <v>557</v>
      </c>
      <c r="D559" s="7">
        <v>144</v>
      </c>
      <c r="E559" s="4" t="s">
        <v>6</v>
      </c>
      <c r="F559" s="4" t="s">
        <v>59</v>
      </c>
      <c r="G559" s="5">
        <v>1.4285980008512933</v>
      </c>
      <c r="H559" s="10">
        <v>0.89200000000000002</v>
      </c>
      <c r="I559" s="6">
        <v>0.18492176386913228</v>
      </c>
      <c r="J559" s="6">
        <f t="shared" si="8"/>
        <v>0.164950213371266</v>
      </c>
      <c r="K559" s="8">
        <v>1560</v>
      </c>
      <c r="L559" s="8">
        <v>8436</v>
      </c>
    </row>
    <row r="560" spans="2:12" x14ac:dyDescent="0.2">
      <c r="B560" s="3" t="s">
        <v>892</v>
      </c>
      <c r="C560" s="7">
        <v>558</v>
      </c>
      <c r="D560" s="7">
        <v>839</v>
      </c>
      <c r="E560" s="4" t="s">
        <v>6</v>
      </c>
      <c r="F560" s="4" t="s">
        <v>48</v>
      </c>
      <c r="G560" s="5">
        <v>5.5244824831842338</v>
      </c>
      <c r="H560" s="10">
        <v>0.36799999999999999</v>
      </c>
      <c r="I560" s="6">
        <v>0.44821731748726656</v>
      </c>
      <c r="J560" s="6">
        <f t="shared" si="8"/>
        <v>0.16494397283531409</v>
      </c>
      <c r="K560" s="8">
        <v>1320</v>
      </c>
      <c r="L560" s="8">
        <v>2945</v>
      </c>
    </row>
    <row r="561" spans="2:12" x14ac:dyDescent="0.2">
      <c r="B561" s="3" t="s">
        <v>599</v>
      </c>
      <c r="C561" s="7">
        <v>559</v>
      </c>
      <c r="D561" s="7">
        <v>544</v>
      </c>
      <c r="E561" s="4" t="s">
        <v>6</v>
      </c>
      <c r="F561" s="4" t="s">
        <v>4</v>
      </c>
      <c r="G561" s="5">
        <v>3.6223474467274608</v>
      </c>
      <c r="H561" s="10">
        <v>0.59099999999999997</v>
      </c>
      <c r="I561" s="6">
        <v>0.279082774049217</v>
      </c>
      <c r="J561" s="6">
        <f t="shared" si="8"/>
        <v>0.16493791946308722</v>
      </c>
      <c r="K561" s="8">
        <v>499</v>
      </c>
      <c r="L561" s="8">
        <v>1788</v>
      </c>
    </row>
    <row r="562" spans="2:12" x14ac:dyDescent="0.2">
      <c r="B562" s="3" t="s">
        <v>563</v>
      </c>
      <c r="C562" s="7">
        <v>560</v>
      </c>
      <c r="D562" s="7">
        <v>508</v>
      </c>
      <c r="E562" s="4" t="s">
        <v>6</v>
      </c>
      <c r="F562" s="4" t="s">
        <v>56</v>
      </c>
      <c r="G562" s="5">
        <v>3.4386079615168481</v>
      </c>
      <c r="H562" s="10">
        <v>0.61799999999999999</v>
      </c>
      <c r="I562" s="6">
        <v>0.26681332495285981</v>
      </c>
      <c r="J562" s="6">
        <f t="shared" si="8"/>
        <v>0.16489063482086735</v>
      </c>
      <c r="K562" s="8">
        <v>849</v>
      </c>
      <c r="L562" s="8">
        <v>3182</v>
      </c>
    </row>
    <row r="563" spans="2:12" x14ac:dyDescent="0.2">
      <c r="B563" s="3" t="s">
        <v>915</v>
      </c>
      <c r="C563" s="7">
        <v>561</v>
      </c>
      <c r="D563" s="7">
        <v>862</v>
      </c>
      <c r="E563" s="4" t="s">
        <v>6</v>
      </c>
      <c r="F563" s="4" t="s">
        <v>17</v>
      </c>
      <c r="G563" s="5">
        <v>5.7669649452249105</v>
      </c>
      <c r="H563" s="10">
        <v>0.35099999999999998</v>
      </c>
      <c r="I563" s="6">
        <v>0.46965131295738272</v>
      </c>
      <c r="J563" s="6">
        <f t="shared" si="8"/>
        <v>0.16484761084804134</v>
      </c>
      <c r="K563" s="8">
        <v>1091</v>
      </c>
      <c r="L563" s="8">
        <v>2323</v>
      </c>
    </row>
    <row r="564" spans="2:12" x14ac:dyDescent="0.2">
      <c r="B564" s="3" t="s">
        <v>709</v>
      </c>
      <c r="C564" s="7">
        <v>562</v>
      </c>
      <c r="D564" s="7">
        <v>654</v>
      </c>
      <c r="E564" s="4" t="s">
        <v>3</v>
      </c>
      <c r="F564" s="4" t="s">
        <v>102</v>
      </c>
      <c r="G564" s="5">
        <v>4.1932369954596549</v>
      </c>
      <c r="H564" s="10">
        <v>0.50800000000000001</v>
      </c>
      <c r="I564" s="6">
        <v>0.32384819711171497</v>
      </c>
      <c r="J564" s="6">
        <f t="shared" si="8"/>
        <v>0.1645148841327512</v>
      </c>
      <c r="K564" s="8">
        <v>10607</v>
      </c>
      <c r="L564" s="8">
        <v>32753</v>
      </c>
    </row>
    <row r="565" spans="2:12" x14ac:dyDescent="0.2">
      <c r="B565" s="3" t="s">
        <v>854</v>
      </c>
      <c r="C565" s="7">
        <v>563</v>
      </c>
      <c r="D565" s="7">
        <v>801</v>
      </c>
      <c r="E565" s="4" t="s">
        <v>6</v>
      </c>
      <c r="F565" s="4" t="s">
        <v>263</v>
      </c>
      <c r="G565" s="5">
        <v>5.1138333070742084</v>
      </c>
      <c r="H565" s="10">
        <v>0.39700000000000002</v>
      </c>
      <c r="I565" s="6">
        <v>0.41374045801526715</v>
      </c>
      <c r="J565" s="6">
        <f t="shared" si="8"/>
        <v>0.16425496183206106</v>
      </c>
      <c r="K565" s="8">
        <v>271</v>
      </c>
      <c r="L565" s="8">
        <v>655</v>
      </c>
    </row>
    <row r="566" spans="2:12" x14ac:dyDescent="0.2">
      <c r="B566" s="3" t="s">
        <v>568</v>
      </c>
      <c r="C566" s="7">
        <v>564</v>
      </c>
      <c r="D566" s="7">
        <v>513</v>
      </c>
      <c r="E566" s="4" t="s">
        <v>3</v>
      </c>
      <c r="F566" s="4" t="s">
        <v>59</v>
      </c>
      <c r="G566" s="5">
        <v>3.4659179326693126</v>
      </c>
      <c r="H566" s="10">
        <v>0.61399999999999999</v>
      </c>
      <c r="I566" s="6">
        <v>0.26743192086945905</v>
      </c>
      <c r="J566" s="6">
        <f t="shared" si="8"/>
        <v>0.16420319941384787</v>
      </c>
      <c r="K566" s="8">
        <v>2190</v>
      </c>
      <c r="L566" s="8">
        <v>8189</v>
      </c>
    </row>
    <row r="567" spans="2:12" x14ac:dyDescent="0.2">
      <c r="B567" s="3" t="s">
        <v>806</v>
      </c>
      <c r="C567" s="7">
        <v>565</v>
      </c>
      <c r="D567" s="7">
        <v>753</v>
      </c>
      <c r="E567" s="4" t="s">
        <v>6</v>
      </c>
      <c r="F567" s="4" t="s">
        <v>32</v>
      </c>
      <c r="G567" s="5">
        <v>4.7576736161580415</v>
      </c>
      <c r="H567" s="10">
        <v>0.433</v>
      </c>
      <c r="I567" s="6">
        <v>0.37915234822451316</v>
      </c>
      <c r="J567" s="6">
        <f t="shared" si="8"/>
        <v>0.16417296678121421</v>
      </c>
      <c r="K567" s="8">
        <v>662</v>
      </c>
      <c r="L567" s="8">
        <v>1746</v>
      </c>
    </row>
    <row r="568" spans="2:12" x14ac:dyDescent="0.2">
      <c r="B568" s="3" t="s">
        <v>539</v>
      </c>
      <c r="C568" s="7">
        <v>566</v>
      </c>
      <c r="D568" s="7">
        <v>484</v>
      </c>
      <c r="E568" s="4" t="s">
        <v>6</v>
      </c>
      <c r="F568" s="4" t="s">
        <v>8</v>
      </c>
      <c r="G568" s="5">
        <v>3.3055307230938173</v>
      </c>
      <c r="H568" s="10">
        <v>0.63600000000000001</v>
      </c>
      <c r="I568" s="6">
        <v>0.25719960278053627</v>
      </c>
      <c r="J568" s="6">
        <f t="shared" si="8"/>
        <v>0.16357894736842107</v>
      </c>
      <c r="K568" s="8">
        <v>518</v>
      </c>
      <c r="L568" s="8">
        <v>2014</v>
      </c>
    </row>
    <row r="569" spans="2:12" x14ac:dyDescent="0.2">
      <c r="B569" s="3" t="s">
        <v>835</v>
      </c>
      <c r="C569" s="7">
        <v>567</v>
      </c>
      <c r="D569" s="7">
        <v>782</v>
      </c>
      <c r="E569" s="4" t="s">
        <v>3</v>
      </c>
      <c r="F569" s="4" t="s">
        <v>59</v>
      </c>
      <c r="G569" s="5">
        <v>4.9389674098763159</v>
      </c>
      <c r="H569" s="10">
        <v>0.41099999999999998</v>
      </c>
      <c r="I569" s="6">
        <v>0.39760508308895404</v>
      </c>
      <c r="J569" s="6">
        <f t="shared" si="8"/>
        <v>0.16341568914956009</v>
      </c>
      <c r="K569" s="8">
        <v>1627</v>
      </c>
      <c r="L569" s="8">
        <v>4092</v>
      </c>
    </row>
    <row r="570" spans="2:12" x14ac:dyDescent="0.2">
      <c r="B570" s="3" t="s">
        <v>780</v>
      </c>
      <c r="C570" s="7">
        <v>568</v>
      </c>
      <c r="D570" s="7">
        <v>727</v>
      </c>
      <c r="E570" s="4" t="s">
        <v>3</v>
      </c>
      <c r="F570" s="4" t="s">
        <v>95</v>
      </c>
      <c r="G570" s="5">
        <v>4.6163847639729987</v>
      </c>
      <c r="H570" s="10">
        <v>0.45300000000000001</v>
      </c>
      <c r="I570" s="6">
        <v>0.36065357754644883</v>
      </c>
      <c r="J570" s="6">
        <f t="shared" si="8"/>
        <v>0.16337607062854131</v>
      </c>
      <c r="K570" s="8">
        <v>2737</v>
      </c>
      <c r="L570" s="8">
        <v>7589</v>
      </c>
    </row>
    <row r="571" spans="2:12" x14ac:dyDescent="0.2">
      <c r="B571" s="3" t="s">
        <v>580</v>
      </c>
      <c r="C571" s="7">
        <v>569</v>
      </c>
      <c r="D571" s="7">
        <v>525</v>
      </c>
      <c r="E571" s="4" t="s">
        <v>6</v>
      </c>
      <c r="F571" s="4" t="s">
        <v>106</v>
      </c>
      <c r="G571" s="5">
        <v>3.5310680546479158</v>
      </c>
      <c r="H571" s="10">
        <v>0.60499999999999998</v>
      </c>
      <c r="I571" s="6">
        <v>0.2697642163661581</v>
      </c>
      <c r="J571" s="6">
        <f t="shared" si="8"/>
        <v>0.16320735090152566</v>
      </c>
      <c r="K571" s="8">
        <v>389</v>
      </c>
      <c r="L571" s="8">
        <v>1442</v>
      </c>
    </row>
    <row r="572" spans="2:12" x14ac:dyDescent="0.2">
      <c r="B572" s="3" t="s">
        <v>270</v>
      </c>
      <c r="C572" s="7">
        <v>570</v>
      </c>
      <c r="D572" s="7">
        <v>219</v>
      </c>
      <c r="E572" s="4" t="s">
        <v>3</v>
      </c>
      <c r="F572" s="4" t="s">
        <v>187</v>
      </c>
      <c r="G572" s="5">
        <v>1.9080185911438865</v>
      </c>
      <c r="H572" s="10">
        <v>0.83599999999999997</v>
      </c>
      <c r="I572" s="6">
        <v>0.19515943142527853</v>
      </c>
      <c r="J572" s="6">
        <f t="shared" si="8"/>
        <v>0.16315328467153284</v>
      </c>
      <c r="K572" s="8">
        <v>1016</v>
      </c>
      <c r="L572" s="8">
        <v>5206</v>
      </c>
    </row>
    <row r="573" spans="2:12" x14ac:dyDescent="0.2">
      <c r="B573" s="3" t="s">
        <v>768</v>
      </c>
      <c r="C573" s="7">
        <v>571</v>
      </c>
      <c r="D573" s="7">
        <v>714</v>
      </c>
      <c r="E573" s="4" t="s">
        <v>3</v>
      </c>
      <c r="F573" s="4" t="s">
        <v>107</v>
      </c>
      <c r="G573" s="5">
        <v>4.5393872655469334</v>
      </c>
      <c r="H573" s="10">
        <v>0.46200000000000002</v>
      </c>
      <c r="I573" s="6">
        <v>0.35304006724572712</v>
      </c>
      <c r="J573" s="6">
        <f t="shared" si="8"/>
        <v>0.16310451106752594</v>
      </c>
      <c r="K573" s="8">
        <v>1260</v>
      </c>
      <c r="L573" s="8">
        <v>3569</v>
      </c>
    </row>
    <row r="574" spans="2:12" x14ac:dyDescent="0.2">
      <c r="B574" s="3" t="s">
        <v>696</v>
      </c>
      <c r="C574" s="7">
        <v>572</v>
      </c>
      <c r="D574" s="7">
        <v>641</v>
      </c>
      <c r="E574" s="4" t="s">
        <v>6</v>
      </c>
      <c r="F574" s="4" t="s">
        <v>15</v>
      </c>
      <c r="G574" s="5">
        <v>4.1171573301520157</v>
      </c>
      <c r="H574" s="10">
        <v>0.51800000000000002</v>
      </c>
      <c r="I574" s="6">
        <v>0.31454081632653064</v>
      </c>
      <c r="J574" s="6">
        <f t="shared" si="8"/>
        <v>0.16293214285714289</v>
      </c>
      <c r="K574" s="8">
        <v>1233</v>
      </c>
      <c r="L574" s="8">
        <v>3920</v>
      </c>
    </row>
    <row r="575" spans="2:12" x14ac:dyDescent="0.2">
      <c r="B575" s="3" t="s">
        <v>1024</v>
      </c>
      <c r="C575" s="7">
        <v>573</v>
      </c>
      <c r="D575" s="7">
        <v>974</v>
      </c>
      <c r="E575" s="4" t="s">
        <v>3</v>
      </c>
      <c r="F575" s="4" t="s">
        <v>40</v>
      </c>
      <c r="G575" s="5">
        <v>7.0844347690872338</v>
      </c>
      <c r="H575" s="10">
        <v>0.26600000000000001</v>
      </c>
      <c r="I575" s="6">
        <v>0.61237177494560147</v>
      </c>
      <c r="J575" s="6">
        <f t="shared" si="8"/>
        <v>0.16289089213552999</v>
      </c>
      <c r="K575" s="8">
        <v>3940</v>
      </c>
      <c r="L575" s="8">
        <v>6434</v>
      </c>
    </row>
    <row r="576" spans="2:12" x14ac:dyDescent="0.2">
      <c r="B576" s="3" t="s">
        <v>966</v>
      </c>
      <c r="C576" s="7">
        <v>574</v>
      </c>
      <c r="D576" s="7">
        <v>914</v>
      </c>
      <c r="E576" s="4" t="s">
        <v>6</v>
      </c>
      <c r="F576" s="4" t="s">
        <v>25</v>
      </c>
      <c r="G576" s="5">
        <v>6.2858459057929279</v>
      </c>
      <c r="H576" s="10">
        <v>0.312</v>
      </c>
      <c r="I576" s="6">
        <v>0.52196652719665271</v>
      </c>
      <c r="J576" s="6">
        <f t="shared" si="8"/>
        <v>0.16285355648535565</v>
      </c>
      <c r="K576" s="8">
        <v>998</v>
      </c>
      <c r="L576" s="8">
        <v>1912</v>
      </c>
    </row>
    <row r="577" spans="2:12" x14ac:dyDescent="0.2">
      <c r="B577" s="3" t="s">
        <v>781</v>
      </c>
      <c r="C577" s="7">
        <v>575</v>
      </c>
      <c r="D577" s="7">
        <v>728</v>
      </c>
      <c r="E577" s="4" t="s">
        <v>6</v>
      </c>
      <c r="F577" s="4" t="s">
        <v>25</v>
      </c>
      <c r="G577" s="5">
        <v>4.6168346483027012</v>
      </c>
      <c r="H577" s="10">
        <v>0.45200000000000001</v>
      </c>
      <c r="I577" s="6">
        <v>0.36015037593984961</v>
      </c>
      <c r="J577" s="6">
        <f t="shared" si="8"/>
        <v>0.16278796992481204</v>
      </c>
      <c r="K577" s="8">
        <v>479</v>
      </c>
      <c r="L577" s="8">
        <v>1330</v>
      </c>
    </row>
    <row r="578" spans="2:12" x14ac:dyDescent="0.2">
      <c r="B578" s="3" t="s">
        <v>254</v>
      </c>
      <c r="C578" s="7">
        <v>576</v>
      </c>
      <c r="D578" s="7">
        <v>204</v>
      </c>
      <c r="E578" s="4" t="s">
        <v>6</v>
      </c>
      <c r="F578" s="4" t="s">
        <v>4</v>
      </c>
      <c r="G578" s="5">
        <v>1.8201153850975089</v>
      </c>
      <c r="H578" s="10">
        <v>0.84699999999999998</v>
      </c>
      <c r="I578" s="6">
        <v>0.19216983733112766</v>
      </c>
      <c r="J578" s="6">
        <f t="shared" si="8"/>
        <v>0.16276785221946513</v>
      </c>
      <c r="K578" s="8">
        <v>697</v>
      </c>
      <c r="L578" s="8">
        <v>3627</v>
      </c>
    </row>
    <row r="579" spans="2:12" x14ac:dyDescent="0.2">
      <c r="B579" s="3" t="s">
        <v>871</v>
      </c>
      <c r="C579" s="7">
        <v>577</v>
      </c>
      <c r="D579" s="7">
        <v>818</v>
      </c>
      <c r="E579" s="4" t="s">
        <v>6</v>
      </c>
      <c r="F579" s="4" t="s">
        <v>19</v>
      </c>
      <c r="G579" s="5">
        <v>5.2847590990354396</v>
      </c>
      <c r="H579" s="10">
        <v>0.38400000000000001</v>
      </c>
      <c r="I579" s="6">
        <v>0.42326139088729015</v>
      </c>
      <c r="J579" s="6">
        <f t="shared" ref="J579:J642" si="9">H579*I579</f>
        <v>0.16253237410071941</v>
      </c>
      <c r="K579" s="8">
        <v>353</v>
      </c>
      <c r="L579" s="8">
        <v>834</v>
      </c>
    </row>
    <row r="580" spans="2:12" x14ac:dyDescent="0.2">
      <c r="B580" s="3" t="s">
        <v>643</v>
      </c>
      <c r="C580" s="7">
        <v>578</v>
      </c>
      <c r="D580" s="7">
        <v>588</v>
      </c>
      <c r="E580" s="4" t="s">
        <v>6</v>
      </c>
      <c r="F580" s="4" t="s">
        <v>179</v>
      </c>
      <c r="G580" s="5">
        <v>3.8092937797061941</v>
      </c>
      <c r="H580" s="10">
        <v>0.55800000000000005</v>
      </c>
      <c r="I580" s="6">
        <v>0.2907268170426065</v>
      </c>
      <c r="J580" s="6">
        <f t="shared" si="9"/>
        <v>0.16222556390977444</v>
      </c>
      <c r="K580" s="8">
        <v>232</v>
      </c>
      <c r="L580" s="8">
        <v>798</v>
      </c>
    </row>
    <row r="581" spans="2:12" x14ac:dyDescent="0.2">
      <c r="B581" s="3" t="s">
        <v>935</v>
      </c>
      <c r="C581" s="7">
        <v>579</v>
      </c>
      <c r="D581" s="7">
        <v>883</v>
      </c>
      <c r="E581" s="4" t="s">
        <v>6</v>
      </c>
      <c r="F581" s="4" t="s">
        <v>32</v>
      </c>
      <c r="G581" s="5">
        <v>5.9670765847610276</v>
      </c>
      <c r="H581" s="10">
        <v>0.33500000000000002</v>
      </c>
      <c r="I581" s="6">
        <v>0.48404255319148937</v>
      </c>
      <c r="J581" s="6">
        <f t="shared" si="9"/>
        <v>0.16215425531914895</v>
      </c>
      <c r="K581" s="8">
        <v>546</v>
      </c>
      <c r="L581" s="8">
        <v>1128</v>
      </c>
    </row>
    <row r="582" spans="2:12" x14ac:dyDescent="0.2">
      <c r="B582" s="3" t="s">
        <v>769</v>
      </c>
      <c r="C582" s="7">
        <v>580</v>
      </c>
      <c r="D582" s="7">
        <v>715</v>
      </c>
      <c r="E582" s="4" t="s">
        <v>6</v>
      </c>
      <c r="F582" s="4" t="s">
        <v>277</v>
      </c>
      <c r="G582" s="5">
        <v>4.5413159343724248</v>
      </c>
      <c r="H582" s="10">
        <v>0.46200000000000002</v>
      </c>
      <c r="I582" s="6">
        <v>0.35075493612078978</v>
      </c>
      <c r="J582" s="6">
        <f t="shared" si="9"/>
        <v>0.16204878048780488</v>
      </c>
      <c r="K582" s="8">
        <v>302</v>
      </c>
      <c r="L582" s="8">
        <v>861</v>
      </c>
    </row>
    <row r="583" spans="2:12" x14ac:dyDescent="0.2">
      <c r="B583" s="3" t="s">
        <v>613</v>
      </c>
      <c r="C583" s="7">
        <v>581</v>
      </c>
      <c r="D583" s="7">
        <v>558</v>
      </c>
      <c r="E583" s="4" t="s">
        <v>6</v>
      </c>
      <c r="F583" s="4" t="s">
        <v>25</v>
      </c>
      <c r="G583" s="5">
        <v>3.6668995049655297</v>
      </c>
      <c r="H583" s="10">
        <v>0.57999999999999996</v>
      </c>
      <c r="I583" s="6">
        <v>0.27831174258253238</v>
      </c>
      <c r="J583" s="6">
        <f t="shared" si="9"/>
        <v>0.16142081069786876</v>
      </c>
      <c r="K583" s="8">
        <v>666</v>
      </c>
      <c r="L583" s="8">
        <v>2393</v>
      </c>
    </row>
    <row r="584" spans="2:12" x14ac:dyDescent="0.2">
      <c r="B584" s="3" t="s">
        <v>579</v>
      </c>
      <c r="C584" s="7">
        <v>582</v>
      </c>
      <c r="D584" s="7">
        <v>524</v>
      </c>
      <c r="E584" s="4" t="s">
        <v>3</v>
      </c>
      <c r="F584" s="4" t="s">
        <v>8</v>
      </c>
      <c r="G584" s="5">
        <v>3.5254049956968614</v>
      </c>
      <c r="H584" s="10">
        <v>0.60599999999999998</v>
      </c>
      <c r="I584" s="6">
        <v>0.26549491211840887</v>
      </c>
      <c r="J584" s="6">
        <f t="shared" si="9"/>
        <v>0.16088991674375577</v>
      </c>
      <c r="K584" s="8">
        <v>1148</v>
      </c>
      <c r="L584" s="8">
        <v>4324</v>
      </c>
    </row>
    <row r="585" spans="2:12" x14ac:dyDescent="0.2">
      <c r="B585" s="3" t="s">
        <v>571</v>
      </c>
      <c r="C585" s="7">
        <v>583</v>
      </c>
      <c r="D585" s="7">
        <v>516</v>
      </c>
      <c r="E585" s="4" t="s">
        <v>6</v>
      </c>
      <c r="F585" s="4" t="s">
        <v>245</v>
      </c>
      <c r="G585" s="5">
        <v>3.4854989954899187</v>
      </c>
      <c r="H585" s="10">
        <v>0.61199999999999999</v>
      </c>
      <c r="I585" s="6">
        <v>0.26253918495297807</v>
      </c>
      <c r="J585" s="6">
        <f t="shared" si="9"/>
        <v>0.16067398119122259</v>
      </c>
      <c r="K585" s="8">
        <v>670</v>
      </c>
      <c r="L585" s="8">
        <v>2552</v>
      </c>
    </row>
    <row r="586" spans="2:12" x14ac:dyDescent="0.2">
      <c r="B586" s="3" t="s">
        <v>298</v>
      </c>
      <c r="C586" s="7">
        <v>584</v>
      </c>
      <c r="D586" s="7">
        <v>245</v>
      </c>
      <c r="E586" s="4" t="s">
        <v>6</v>
      </c>
      <c r="F586" s="4" t="s">
        <v>71</v>
      </c>
      <c r="G586" s="5">
        <v>2.0883399610328146</v>
      </c>
      <c r="H586" s="10">
        <v>0.81599999999999995</v>
      </c>
      <c r="I586" s="6">
        <v>0.19666048237476808</v>
      </c>
      <c r="J586" s="6">
        <f t="shared" si="9"/>
        <v>0.16047495361781075</v>
      </c>
      <c r="K586" s="8">
        <v>424</v>
      </c>
      <c r="L586" s="8">
        <v>2156</v>
      </c>
    </row>
    <row r="587" spans="2:12" x14ac:dyDescent="0.2">
      <c r="B587" s="3" t="s">
        <v>315</v>
      </c>
      <c r="C587" s="7">
        <v>585</v>
      </c>
      <c r="D587" s="7">
        <v>259</v>
      </c>
      <c r="E587" s="4" t="s">
        <v>6</v>
      </c>
      <c r="F587" s="4" t="s">
        <v>4</v>
      </c>
      <c r="G587" s="5">
        <v>2.1352839273371234</v>
      </c>
      <c r="H587" s="10">
        <v>0.80600000000000005</v>
      </c>
      <c r="I587" s="6">
        <v>0.19896373056994818</v>
      </c>
      <c r="J587" s="6">
        <f t="shared" si="9"/>
        <v>0.16036476683937825</v>
      </c>
      <c r="K587" s="8">
        <v>384</v>
      </c>
      <c r="L587" s="8">
        <v>1930</v>
      </c>
    </row>
    <row r="588" spans="2:12" x14ac:dyDescent="0.2">
      <c r="B588" s="3" t="s">
        <v>686</v>
      </c>
      <c r="C588" s="7">
        <v>586</v>
      </c>
      <c r="D588" s="7">
        <v>631</v>
      </c>
      <c r="E588" s="4" t="s">
        <v>6</v>
      </c>
      <c r="F588" s="4" t="s">
        <v>28</v>
      </c>
      <c r="G588" s="5">
        <v>4.0606060606060606</v>
      </c>
      <c r="H588" s="10">
        <v>0.52500000000000002</v>
      </c>
      <c r="I588" s="6">
        <v>0.3054148811842618</v>
      </c>
      <c r="J588" s="6">
        <f t="shared" si="9"/>
        <v>0.16034281262173744</v>
      </c>
      <c r="K588" s="8">
        <v>1568</v>
      </c>
      <c r="L588" s="8">
        <v>5134</v>
      </c>
    </row>
    <row r="589" spans="2:12" x14ac:dyDescent="0.2">
      <c r="B589" s="3" t="s">
        <v>295</v>
      </c>
      <c r="C589" s="7">
        <v>587</v>
      </c>
      <c r="D589" s="7">
        <v>242</v>
      </c>
      <c r="E589" s="4" t="s">
        <v>6</v>
      </c>
      <c r="F589" s="4" t="s">
        <v>187</v>
      </c>
      <c r="G589" s="5">
        <v>2.0797358084578441</v>
      </c>
      <c r="H589" s="10">
        <v>0.81799999999999995</v>
      </c>
      <c r="I589" s="6">
        <v>0.1959921798631476</v>
      </c>
      <c r="J589" s="6">
        <f t="shared" si="9"/>
        <v>0.16032160312805471</v>
      </c>
      <c r="K589" s="8">
        <v>401</v>
      </c>
      <c r="L589" s="8">
        <v>2046</v>
      </c>
    </row>
    <row r="590" spans="2:12" x14ac:dyDescent="0.2">
      <c r="B590" s="3" t="s">
        <v>843</v>
      </c>
      <c r="C590" s="7">
        <v>588</v>
      </c>
      <c r="D590" s="7">
        <v>790</v>
      </c>
      <c r="E590" s="4" t="s">
        <v>6</v>
      </c>
      <c r="F590" s="4" t="s">
        <v>40</v>
      </c>
      <c r="G590" s="5">
        <v>5.0120166047629455</v>
      </c>
      <c r="H590" s="10">
        <v>0.40500000000000003</v>
      </c>
      <c r="I590" s="6">
        <v>0.39561643835616439</v>
      </c>
      <c r="J590" s="6">
        <f t="shared" si="9"/>
        <v>0.16022465753424658</v>
      </c>
      <c r="K590" s="8">
        <v>722</v>
      </c>
      <c r="L590" s="8">
        <v>1825</v>
      </c>
    </row>
    <row r="591" spans="2:12" x14ac:dyDescent="0.2">
      <c r="B591" s="3" t="s">
        <v>559</v>
      </c>
      <c r="C591" s="7">
        <v>589</v>
      </c>
      <c r="D591" s="7">
        <v>504</v>
      </c>
      <c r="E591" s="4" t="s">
        <v>3</v>
      </c>
      <c r="F591" s="4" t="s">
        <v>25</v>
      </c>
      <c r="G591" s="5">
        <v>3.4226898349622457</v>
      </c>
      <c r="H591" s="10">
        <v>0.621</v>
      </c>
      <c r="I591" s="6">
        <v>0.25784306995263268</v>
      </c>
      <c r="J591" s="6">
        <f t="shared" si="9"/>
        <v>0.16012054644058488</v>
      </c>
      <c r="K591" s="8">
        <v>3756</v>
      </c>
      <c r="L591" s="8">
        <v>14567</v>
      </c>
    </row>
    <row r="592" spans="2:12" x14ac:dyDescent="0.2">
      <c r="B592" s="3" t="s">
        <v>702</v>
      </c>
      <c r="C592" s="7">
        <v>590</v>
      </c>
      <c r="D592" s="7">
        <v>647</v>
      </c>
      <c r="E592" s="4" t="s">
        <v>6</v>
      </c>
      <c r="F592" s="4" t="s">
        <v>15</v>
      </c>
      <c r="G592" s="5">
        <v>4.1589400613937721</v>
      </c>
      <c r="H592" s="10">
        <v>0.51300000000000001</v>
      </c>
      <c r="I592" s="6">
        <v>0.31115107913669066</v>
      </c>
      <c r="J592" s="6">
        <f t="shared" si="9"/>
        <v>0.15962050359712232</v>
      </c>
      <c r="K592" s="8">
        <v>519</v>
      </c>
      <c r="L592" s="8">
        <v>1668</v>
      </c>
    </row>
    <row r="593" spans="2:12" x14ac:dyDescent="0.2">
      <c r="B593" s="3" t="s">
        <v>881</v>
      </c>
      <c r="C593" s="7">
        <v>591</v>
      </c>
      <c r="D593" s="7">
        <v>828</v>
      </c>
      <c r="E593" s="4" t="s">
        <v>6</v>
      </c>
      <c r="F593" s="4" t="s">
        <v>71</v>
      </c>
      <c r="G593" s="5">
        <v>5.4005055792457171</v>
      </c>
      <c r="H593" s="10">
        <v>0.377</v>
      </c>
      <c r="I593" s="6">
        <v>0.42334630350194552</v>
      </c>
      <c r="J593" s="6">
        <f t="shared" si="9"/>
        <v>0.15960155642023346</v>
      </c>
      <c r="K593" s="8">
        <v>544</v>
      </c>
      <c r="L593" s="8">
        <v>1285</v>
      </c>
    </row>
    <row r="594" spans="2:12" x14ac:dyDescent="0.2">
      <c r="B594" s="3" t="s">
        <v>971</v>
      </c>
      <c r="C594" s="7">
        <v>592</v>
      </c>
      <c r="D594" s="7">
        <v>919</v>
      </c>
      <c r="E594" s="4" t="s">
        <v>6</v>
      </c>
      <c r="F594" s="4" t="s">
        <v>40</v>
      </c>
      <c r="G594" s="5">
        <v>6.3366933147955047</v>
      </c>
      <c r="H594" s="10">
        <v>0.308</v>
      </c>
      <c r="I594" s="6">
        <v>0.51744471744471743</v>
      </c>
      <c r="J594" s="6">
        <f t="shared" si="9"/>
        <v>0.15937297297297295</v>
      </c>
      <c r="K594" s="8">
        <v>1053</v>
      </c>
      <c r="L594" s="8">
        <v>2035</v>
      </c>
    </row>
    <row r="595" spans="2:12" x14ac:dyDescent="0.2">
      <c r="B595" s="3" t="s">
        <v>479</v>
      </c>
      <c r="C595" s="7">
        <v>593</v>
      </c>
      <c r="D595" s="7">
        <v>422</v>
      </c>
      <c r="E595" s="4" t="s">
        <v>3</v>
      </c>
      <c r="F595" s="4" t="s">
        <v>175</v>
      </c>
      <c r="G595" s="5">
        <v>2.9957944664446736</v>
      </c>
      <c r="H595" s="10">
        <v>0.68300000000000005</v>
      </c>
      <c r="I595" s="6">
        <v>0.23327331652862801</v>
      </c>
      <c r="J595" s="6">
        <f t="shared" si="9"/>
        <v>0.15932567518905294</v>
      </c>
      <c r="K595" s="8">
        <v>3239</v>
      </c>
      <c r="L595" s="8">
        <v>13885</v>
      </c>
    </row>
    <row r="596" spans="2:12" x14ac:dyDescent="0.2">
      <c r="B596" s="3" t="s">
        <v>194</v>
      </c>
      <c r="C596" s="7">
        <v>594</v>
      </c>
      <c r="D596" s="7">
        <v>148</v>
      </c>
      <c r="E596" s="4" t="s">
        <v>6</v>
      </c>
      <c r="F596" s="4" t="s">
        <v>17</v>
      </c>
      <c r="G596" s="5">
        <v>1.4904771661793703</v>
      </c>
      <c r="H596" s="10">
        <v>0.88900000000000001</v>
      </c>
      <c r="I596" s="6">
        <v>0.17893783946891972</v>
      </c>
      <c r="J596" s="6">
        <f t="shared" si="9"/>
        <v>0.15907573928786964</v>
      </c>
      <c r="K596" s="8">
        <v>1186</v>
      </c>
      <c r="L596" s="8">
        <v>6628</v>
      </c>
    </row>
    <row r="597" spans="2:12" x14ac:dyDescent="0.2">
      <c r="B597" s="3" t="s">
        <v>183</v>
      </c>
      <c r="C597" s="7">
        <v>595</v>
      </c>
      <c r="D597" s="7">
        <v>139</v>
      </c>
      <c r="E597" s="4" t="s">
        <v>3</v>
      </c>
      <c r="F597" s="4" t="s">
        <v>4</v>
      </c>
      <c r="G597" s="5">
        <v>1.3595471106429715</v>
      </c>
      <c r="H597" s="10">
        <v>0.89600000000000002</v>
      </c>
      <c r="I597" s="6">
        <v>0.17745757891743294</v>
      </c>
      <c r="J597" s="6">
        <f t="shared" si="9"/>
        <v>0.15900199071001991</v>
      </c>
      <c r="K597" s="8">
        <v>3744</v>
      </c>
      <c r="L597" s="8">
        <v>21098</v>
      </c>
    </row>
    <row r="598" spans="2:12" x14ac:dyDescent="0.2">
      <c r="B598" s="3" t="s">
        <v>733</v>
      </c>
      <c r="C598" s="7">
        <v>596</v>
      </c>
      <c r="D598" s="7">
        <v>679</v>
      </c>
      <c r="E598" s="4" t="s">
        <v>3</v>
      </c>
      <c r="F598" s="4" t="s">
        <v>25</v>
      </c>
      <c r="G598" s="5">
        <v>4.3423160751143888</v>
      </c>
      <c r="H598" s="10">
        <v>0.48899999999999999</v>
      </c>
      <c r="I598" s="6">
        <v>0.32471473658655015</v>
      </c>
      <c r="J598" s="6">
        <f t="shared" si="9"/>
        <v>0.15878550619082302</v>
      </c>
      <c r="K598" s="8">
        <v>2675</v>
      </c>
      <c r="L598" s="8">
        <v>8238</v>
      </c>
    </row>
    <row r="599" spans="2:12" x14ac:dyDescent="0.2">
      <c r="B599" s="3" t="s">
        <v>80</v>
      </c>
      <c r="C599" s="7">
        <v>597</v>
      </c>
      <c r="D599" s="7">
        <v>51</v>
      </c>
      <c r="E599" s="4" t="s">
        <v>6</v>
      </c>
      <c r="F599" s="4" t="s">
        <v>81</v>
      </c>
      <c r="G599" s="5">
        <v>0.7023730406922819</v>
      </c>
      <c r="H599" s="10">
        <v>0.96199999999999997</v>
      </c>
      <c r="I599" s="6">
        <v>0.16504414761150102</v>
      </c>
      <c r="J599" s="6">
        <f t="shared" si="9"/>
        <v>0.15877247000226397</v>
      </c>
      <c r="K599" s="8">
        <v>729</v>
      </c>
      <c r="L599" s="8">
        <v>4417</v>
      </c>
    </row>
    <row r="600" spans="2:12" x14ac:dyDescent="0.2">
      <c r="B600" s="3" t="s">
        <v>501</v>
      </c>
      <c r="C600" s="7">
        <v>598</v>
      </c>
      <c r="D600" s="7">
        <v>444</v>
      </c>
      <c r="E600" s="4" t="s">
        <v>3</v>
      </c>
      <c r="F600" s="4" t="s">
        <v>42</v>
      </c>
      <c r="G600" s="5">
        <v>3.1136779011044151</v>
      </c>
      <c r="H600" s="10">
        <v>0.66700000000000004</v>
      </c>
      <c r="I600" s="6">
        <v>0.23773766877927804</v>
      </c>
      <c r="J600" s="6">
        <f t="shared" si="9"/>
        <v>0.15857102507577847</v>
      </c>
      <c r="K600" s="8">
        <v>3451</v>
      </c>
      <c r="L600" s="8">
        <v>14516</v>
      </c>
    </row>
    <row r="601" spans="2:12" x14ac:dyDescent="0.2">
      <c r="B601" s="3" t="s">
        <v>783</v>
      </c>
      <c r="C601" s="7">
        <v>599</v>
      </c>
      <c r="D601" s="7">
        <v>730</v>
      </c>
      <c r="E601" s="4" t="s">
        <v>6</v>
      </c>
      <c r="F601" s="4" t="s">
        <v>95</v>
      </c>
      <c r="G601" s="5">
        <v>4.6309963939335557</v>
      </c>
      <c r="H601" s="10">
        <v>0.45</v>
      </c>
      <c r="I601" s="6">
        <v>0.35178571428571431</v>
      </c>
      <c r="J601" s="6">
        <f t="shared" si="9"/>
        <v>0.15830357142857143</v>
      </c>
      <c r="K601" s="8">
        <v>394</v>
      </c>
      <c r="L601" s="8">
        <v>1120</v>
      </c>
    </row>
    <row r="602" spans="2:12" x14ac:dyDescent="0.2">
      <c r="B602" s="3" t="s">
        <v>918</v>
      </c>
      <c r="C602" s="7">
        <v>600</v>
      </c>
      <c r="D602" s="7">
        <v>865</v>
      </c>
      <c r="E602" s="4" t="s">
        <v>6</v>
      </c>
      <c r="F602" s="4" t="s">
        <v>19</v>
      </c>
      <c r="G602" s="5">
        <v>5.8134285394775542</v>
      </c>
      <c r="H602" s="10">
        <v>0.34899999999999998</v>
      </c>
      <c r="I602" s="6">
        <v>0.45323383084577112</v>
      </c>
      <c r="J602" s="6">
        <f t="shared" si="9"/>
        <v>0.15817860696517411</v>
      </c>
      <c r="K602" s="8">
        <v>1822</v>
      </c>
      <c r="L602" s="8">
        <v>4020</v>
      </c>
    </row>
    <row r="603" spans="2:12" x14ac:dyDescent="0.2">
      <c r="B603" s="3" t="s">
        <v>677</v>
      </c>
      <c r="C603" s="7">
        <v>601</v>
      </c>
      <c r="D603" s="7">
        <v>622</v>
      </c>
      <c r="E603" s="4" t="s">
        <v>6</v>
      </c>
      <c r="F603" s="4" t="s">
        <v>25</v>
      </c>
      <c r="G603" s="5">
        <v>4.0037308619680294</v>
      </c>
      <c r="H603" s="10">
        <v>0.53200000000000003</v>
      </c>
      <c r="I603" s="6">
        <v>0.29688888888888887</v>
      </c>
      <c r="J603" s="6">
        <f t="shared" si="9"/>
        <v>0.15794488888888888</v>
      </c>
      <c r="K603" s="8">
        <v>668</v>
      </c>
      <c r="L603" s="8">
        <v>2250</v>
      </c>
    </row>
    <row r="604" spans="2:12" x14ac:dyDescent="0.2">
      <c r="B604" s="3" t="s">
        <v>692</v>
      </c>
      <c r="C604" s="7">
        <v>602</v>
      </c>
      <c r="D604" s="7">
        <v>637</v>
      </c>
      <c r="E604" s="4" t="s">
        <v>6</v>
      </c>
      <c r="F604" s="4" t="s">
        <v>102</v>
      </c>
      <c r="G604" s="5">
        <v>4.1056800762130896</v>
      </c>
      <c r="H604" s="10">
        <v>0.52100000000000002</v>
      </c>
      <c r="I604" s="6">
        <v>0.30285196921684021</v>
      </c>
      <c r="J604" s="6">
        <f t="shared" si="9"/>
        <v>0.15778587596197374</v>
      </c>
      <c r="K604" s="8">
        <v>669</v>
      </c>
      <c r="L604" s="8">
        <v>2209</v>
      </c>
    </row>
    <row r="605" spans="2:12" x14ac:dyDescent="0.2">
      <c r="B605" s="3" t="s">
        <v>839</v>
      </c>
      <c r="C605" s="7">
        <v>603</v>
      </c>
      <c r="D605" s="7">
        <v>786</v>
      </c>
      <c r="E605" s="4" t="s">
        <v>3</v>
      </c>
      <c r="F605" s="4" t="s">
        <v>263</v>
      </c>
      <c r="G605" s="5">
        <v>4.9685372395296055</v>
      </c>
      <c r="H605" s="10">
        <v>0.40799999999999997</v>
      </c>
      <c r="I605" s="6">
        <v>0.38662650602409637</v>
      </c>
      <c r="J605" s="6">
        <f t="shared" si="9"/>
        <v>0.1577436144578313</v>
      </c>
      <c r="K605" s="8">
        <v>3209</v>
      </c>
      <c r="L605" s="8">
        <v>8300</v>
      </c>
    </row>
    <row r="606" spans="2:12" x14ac:dyDescent="0.2">
      <c r="B606" s="3" t="s">
        <v>610</v>
      </c>
      <c r="C606" s="7">
        <v>604</v>
      </c>
      <c r="D606" s="7">
        <v>555</v>
      </c>
      <c r="E606" s="4" t="s">
        <v>6</v>
      </c>
      <c r="F606" s="4" t="s">
        <v>10</v>
      </c>
      <c r="G606" s="5">
        <v>3.6613206852671762</v>
      </c>
      <c r="H606" s="10">
        <v>0.58299999999999996</v>
      </c>
      <c r="I606" s="6">
        <v>0.27044711014176664</v>
      </c>
      <c r="J606" s="6">
        <f t="shared" si="9"/>
        <v>0.15767066521264994</v>
      </c>
      <c r="K606" s="8">
        <v>496</v>
      </c>
      <c r="L606" s="8">
        <v>1834</v>
      </c>
    </row>
    <row r="607" spans="2:12" x14ac:dyDescent="0.2">
      <c r="B607" s="3" t="s">
        <v>554</v>
      </c>
      <c r="C607" s="7">
        <v>605</v>
      </c>
      <c r="D607" s="7">
        <v>499</v>
      </c>
      <c r="E607" s="4" t="s">
        <v>6</v>
      </c>
      <c r="F607" s="4" t="s">
        <v>17</v>
      </c>
      <c r="G607" s="5">
        <v>3.3867086539318501</v>
      </c>
      <c r="H607" s="10">
        <v>0.625</v>
      </c>
      <c r="I607" s="6">
        <v>0.25221238938053098</v>
      </c>
      <c r="J607" s="6">
        <f t="shared" si="9"/>
        <v>0.15763274336283187</v>
      </c>
      <c r="K607" s="8">
        <v>798</v>
      </c>
      <c r="L607" s="8">
        <v>3164</v>
      </c>
    </row>
    <row r="608" spans="2:12" x14ac:dyDescent="0.2">
      <c r="B608" s="3" t="s">
        <v>333</v>
      </c>
      <c r="C608" s="7">
        <v>606</v>
      </c>
      <c r="D608" s="7">
        <v>322</v>
      </c>
      <c r="E608" s="4" t="s">
        <v>6</v>
      </c>
      <c r="F608" s="4" t="s">
        <v>10</v>
      </c>
      <c r="G608" s="5">
        <v>2.5077032268240051</v>
      </c>
      <c r="H608" s="10">
        <v>0.75800000000000001</v>
      </c>
      <c r="I608" s="6">
        <v>0.20795454545454545</v>
      </c>
      <c r="J608" s="6">
        <f t="shared" si="9"/>
        <v>0.15762954545454544</v>
      </c>
      <c r="K608" s="8">
        <v>366</v>
      </c>
      <c r="L608" s="8">
        <v>1760</v>
      </c>
    </row>
    <row r="609" spans="2:12" x14ac:dyDescent="0.2">
      <c r="B609" s="3" t="s">
        <v>622</v>
      </c>
      <c r="C609" s="7">
        <v>607</v>
      </c>
      <c r="D609" s="7">
        <v>567</v>
      </c>
      <c r="E609" s="4" t="s">
        <v>3</v>
      </c>
      <c r="F609" s="4" t="s">
        <v>59</v>
      </c>
      <c r="G609" s="5">
        <v>3.6925426979584133</v>
      </c>
      <c r="H609" s="10">
        <v>0.57399999999999995</v>
      </c>
      <c r="I609" s="6">
        <v>0.27435591196041631</v>
      </c>
      <c r="J609" s="6">
        <f t="shared" si="9"/>
        <v>0.15748029346527895</v>
      </c>
      <c r="K609" s="8">
        <v>3216</v>
      </c>
      <c r="L609" s="8">
        <v>11722</v>
      </c>
    </row>
    <row r="610" spans="2:12" x14ac:dyDescent="0.2">
      <c r="B610" s="3" t="s">
        <v>860</v>
      </c>
      <c r="C610" s="7">
        <v>608</v>
      </c>
      <c r="D610" s="7">
        <v>807</v>
      </c>
      <c r="E610" s="4" t="s">
        <v>6</v>
      </c>
      <c r="F610" s="4" t="s">
        <v>95</v>
      </c>
      <c r="G610" s="5">
        <v>5.1785398376271132</v>
      </c>
      <c r="H610" s="10">
        <v>0.39200000000000002</v>
      </c>
      <c r="I610" s="6">
        <v>0.40086673889490793</v>
      </c>
      <c r="J610" s="6">
        <f t="shared" si="9"/>
        <v>0.1571397616468039</v>
      </c>
      <c r="K610" s="8">
        <v>370</v>
      </c>
      <c r="L610" s="8">
        <v>923</v>
      </c>
    </row>
    <row r="611" spans="2:12" x14ac:dyDescent="0.2">
      <c r="B611" s="3" t="s">
        <v>562</v>
      </c>
      <c r="C611" s="7">
        <v>609</v>
      </c>
      <c r="D611" s="7">
        <v>507</v>
      </c>
      <c r="E611" s="4" t="s">
        <v>3</v>
      </c>
      <c r="F611" s="4" t="s">
        <v>46</v>
      </c>
      <c r="G611" s="5">
        <v>3.4379892823459222</v>
      </c>
      <c r="H611" s="10">
        <v>0.61899999999999999</v>
      </c>
      <c r="I611" s="6">
        <v>0.25355233998174942</v>
      </c>
      <c r="J611" s="6">
        <f t="shared" si="9"/>
        <v>0.15694889844870288</v>
      </c>
      <c r="K611" s="8">
        <v>1945</v>
      </c>
      <c r="L611" s="8">
        <v>7671</v>
      </c>
    </row>
    <row r="612" spans="2:12" x14ac:dyDescent="0.2">
      <c r="B612" s="3" t="s">
        <v>593</v>
      </c>
      <c r="C612" s="7">
        <v>610</v>
      </c>
      <c r="D612" s="7">
        <v>538</v>
      </c>
      <c r="E612" s="4" t="s">
        <v>6</v>
      </c>
      <c r="F612" s="4" t="s">
        <v>25</v>
      </c>
      <c r="G612" s="5">
        <v>3.5845878839854928</v>
      </c>
      <c r="H612" s="10">
        <v>0.59499999999999997</v>
      </c>
      <c r="I612" s="6">
        <v>0.26370370370370372</v>
      </c>
      <c r="J612" s="6">
        <f t="shared" si="9"/>
        <v>0.15690370370370371</v>
      </c>
      <c r="K612" s="8">
        <v>1068</v>
      </c>
      <c r="L612" s="8">
        <v>4050</v>
      </c>
    </row>
    <row r="613" spans="2:12" x14ac:dyDescent="0.2">
      <c r="B613" s="3" t="s">
        <v>821</v>
      </c>
      <c r="C613" s="7">
        <v>611</v>
      </c>
      <c r="D613" s="7">
        <v>768</v>
      </c>
      <c r="E613" s="4" t="s">
        <v>3</v>
      </c>
      <c r="F613" s="4" t="s">
        <v>17</v>
      </c>
      <c r="G613" s="5">
        <v>4.8462183884223959</v>
      </c>
      <c r="H613" s="10">
        <v>0.42199999999999999</v>
      </c>
      <c r="I613" s="6">
        <v>0.37179487179487181</v>
      </c>
      <c r="J613" s="6">
        <f t="shared" si="9"/>
        <v>0.15689743589743591</v>
      </c>
      <c r="K613" s="8">
        <v>1537</v>
      </c>
      <c r="L613" s="8">
        <v>4134</v>
      </c>
    </row>
    <row r="614" spans="2:12" x14ac:dyDescent="0.2">
      <c r="B614" s="3" t="s">
        <v>542</v>
      </c>
      <c r="C614" s="7">
        <v>612</v>
      </c>
      <c r="D614" s="7">
        <v>487</v>
      </c>
      <c r="E614" s="4" t="s">
        <v>6</v>
      </c>
      <c r="F614" s="4" t="s">
        <v>106</v>
      </c>
      <c r="G614" s="5">
        <v>3.3269402277119124</v>
      </c>
      <c r="H614" s="10">
        <v>0.63400000000000001</v>
      </c>
      <c r="I614" s="6">
        <v>0.24721106648817492</v>
      </c>
      <c r="J614" s="6">
        <f t="shared" si="9"/>
        <v>0.1567318161535029</v>
      </c>
      <c r="K614" s="8">
        <v>554</v>
      </c>
      <c r="L614" s="8">
        <v>2241</v>
      </c>
    </row>
    <row r="615" spans="2:12" x14ac:dyDescent="0.2">
      <c r="B615" s="3" t="s">
        <v>1083</v>
      </c>
      <c r="C615" s="7">
        <v>613</v>
      </c>
      <c r="D615" s="7">
        <v>1034</v>
      </c>
      <c r="E615" s="4" t="s">
        <v>3</v>
      </c>
      <c r="F615" s="4" t="s">
        <v>8</v>
      </c>
      <c r="G615" s="5">
        <v>8.1568769264236813</v>
      </c>
      <c r="H615" s="10">
        <v>0.22</v>
      </c>
      <c r="I615" s="6">
        <v>0.7122122122122122</v>
      </c>
      <c r="J615" s="6">
        <f t="shared" si="9"/>
        <v>0.1566866866866867</v>
      </c>
      <c r="K615" s="8">
        <v>2846</v>
      </c>
      <c r="L615" s="8">
        <v>3996</v>
      </c>
    </row>
    <row r="616" spans="2:12" x14ac:dyDescent="0.2">
      <c r="B616" s="3" t="s">
        <v>311</v>
      </c>
      <c r="C616" s="7">
        <v>614</v>
      </c>
      <c r="D616" s="7">
        <v>256</v>
      </c>
      <c r="E616" s="4" t="s">
        <v>3</v>
      </c>
      <c r="F616" s="4" t="s">
        <v>263</v>
      </c>
      <c r="G616" s="5">
        <v>2.1242206057007125</v>
      </c>
      <c r="H616" s="10">
        <v>0.80800000000000005</v>
      </c>
      <c r="I616" s="6">
        <v>0.19383391772855554</v>
      </c>
      <c r="J616" s="6">
        <f t="shared" si="9"/>
        <v>0.15661780552467289</v>
      </c>
      <c r="K616" s="8">
        <v>4533</v>
      </c>
      <c r="L616" s="8">
        <v>23386</v>
      </c>
    </row>
    <row r="617" spans="2:12" x14ac:dyDescent="0.2">
      <c r="B617" s="3" t="s">
        <v>868</v>
      </c>
      <c r="C617" s="7">
        <v>615</v>
      </c>
      <c r="D617" s="7">
        <v>815</v>
      </c>
      <c r="E617" s="4" t="s">
        <v>3</v>
      </c>
      <c r="F617" s="4" t="s">
        <v>63</v>
      </c>
      <c r="G617" s="5">
        <v>5.2282665818109946</v>
      </c>
      <c r="H617" s="10">
        <v>0.38600000000000001</v>
      </c>
      <c r="I617" s="6">
        <v>0.4049452776651804</v>
      </c>
      <c r="J617" s="6">
        <f t="shared" si="9"/>
        <v>0.15630887717875963</v>
      </c>
      <c r="K617" s="8">
        <v>999</v>
      </c>
      <c r="L617" s="8">
        <v>2467</v>
      </c>
    </row>
    <row r="618" spans="2:12" x14ac:dyDescent="0.2">
      <c r="B618" s="3" t="s">
        <v>29</v>
      </c>
      <c r="C618" s="7">
        <v>616</v>
      </c>
      <c r="D618" s="7">
        <v>14</v>
      </c>
      <c r="E618" s="4" t="s">
        <v>6</v>
      </c>
      <c r="F618" s="4" t="s">
        <v>30</v>
      </c>
      <c r="G618" s="5">
        <v>0.27021492138381387</v>
      </c>
      <c r="H618" s="10">
        <v>0.99</v>
      </c>
      <c r="I618" s="6">
        <v>0.15770295875236845</v>
      </c>
      <c r="J618" s="6">
        <f t="shared" si="9"/>
        <v>0.15612592916484477</v>
      </c>
      <c r="K618" s="8">
        <v>1082</v>
      </c>
      <c r="L618" s="8">
        <v>6861</v>
      </c>
    </row>
    <row r="619" spans="2:12" x14ac:dyDescent="0.2">
      <c r="B619" s="3" t="s">
        <v>970</v>
      </c>
      <c r="C619" s="7">
        <v>617</v>
      </c>
      <c r="D619" s="7">
        <v>918</v>
      </c>
      <c r="E619" s="4" t="s">
        <v>6</v>
      </c>
      <c r="F619" s="4" t="s">
        <v>40</v>
      </c>
      <c r="G619" s="5">
        <v>6.3258228636694005</v>
      </c>
      <c r="H619" s="10">
        <v>0.309</v>
      </c>
      <c r="I619" s="6">
        <v>0.50518221330658641</v>
      </c>
      <c r="J619" s="6">
        <f t="shared" si="9"/>
        <v>0.15610130391173521</v>
      </c>
      <c r="K619" s="8">
        <v>1511</v>
      </c>
      <c r="L619" s="8">
        <v>2991</v>
      </c>
    </row>
    <row r="620" spans="2:12" x14ac:dyDescent="0.2">
      <c r="B620" s="3" t="s">
        <v>694</v>
      </c>
      <c r="C620" s="7">
        <v>618</v>
      </c>
      <c r="D620" s="7">
        <v>639</v>
      </c>
      <c r="E620" s="4" t="s">
        <v>6</v>
      </c>
      <c r="F620" s="4" t="s">
        <v>11</v>
      </c>
      <c r="G620" s="5">
        <v>4.1079477377760032</v>
      </c>
      <c r="H620" s="10">
        <v>0.51900000000000002</v>
      </c>
      <c r="I620" s="6">
        <v>0.29961089494163423</v>
      </c>
      <c r="J620" s="6">
        <f t="shared" si="9"/>
        <v>0.15549805447470816</v>
      </c>
      <c r="K620" s="8">
        <v>847</v>
      </c>
      <c r="L620" s="8">
        <v>2827</v>
      </c>
    </row>
    <row r="621" spans="2:12" x14ac:dyDescent="0.2">
      <c r="B621" s="3" t="s">
        <v>754</v>
      </c>
      <c r="C621" s="7">
        <v>619</v>
      </c>
      <c r="D621" s="7">
        <v>700</v>
      </c>
      <c r="E621" s="4" t="s">
        <v>6</v>
      </c>
      <c r="F621" s="4" t="s">
        <v>28</v>
      </c>
      <c r="G621" s="5">
        <v>4.4567289363324436</v>
      </c>
      <c r="H621" s="10">
        <v>0.47299999999999998</v>
      </c>
      <c r="I621" s="6">
        <v>0.32857142857142857</v>
      </c>
      <c r="J621" s="6">
        <f t="shared" si="9"/>
        <v>0.1554142857142857</v>
      </c>
      <c r="K621" s="8">
        <v>1035</v>
      </c>
      <c r="L621" s="8">
        <v>3150</v>
      </c>
    </row>
    <row r="622" spans="2:12" x14ac:dyDescent="0.2">
      <c r="B622" s="3" t="s">
        <v>660</v>
      </c>
      <c r="C622" s="7">
        <v>620</v>
      </c>
      <c r="D622" s="7">
        <v>605</v>
      </c>
      <c r="E622" s="4" t="s">
        <v>6</v>
      </c>
      <c r="F622" s="4" t="s">
        <v>25</v>
      </c>
      <c r="G622" s="5">
        <v>3.904737956376084</v>
      </c>
      <c r="H622" s="10">
        <v>0.54500000000000004</v>
      </c>
      <c r="I622" s="6">
        <v>0.28471248246844322</v>
      </c>
      <c r="J622" s="6">
        <f t="shared" si="9"/>
        <v>0.15516830294530157</v>
      </c>
      <c r="K622" s="8">
        <v>609</v>
      </c>
      <c r="L622" s="8">
        <v>2139</v>
      </c>
    </row>
    <row r="623" spans="2:12" x14ac:dyDescent="0.2">
      <c r="B623" s="3" t="s">
        <v>518</v>
      </c>
      <c r="C623" s="7">
        <v>621</v>
      </c>
      <c r="D623" s="7">
        <v>463</v>
      </c>
      <c r="E623" s="4" t="s">
        <v>6</v>
      </c>
      <c r="F623" s="4" t="s">
        <v>17</v>
      </c>
      <c r="G623" s="5">
        <v>3.1965932642534405</v>
      </c>
      <c r="H623" s="10">
        <v>0.65200000000000002</v>
      </c>
      <c r="I623" s="6">
        <v>0.23781990521327015</v>
      </c>
      <c r="J623" s="6">
        <f t="shared" si="9"/>
        <v>0.15505857819905214</v>
      </c>
      <c r="K623" s="8">
        <v>2509</v>
      </c>
      <c r="L623" s="8">
        <v>10550</v>
      </c>
    </row>
    <row r="624" spans="2:12" x14ac:dyDescent="0.2">
      <c r="B624" s="3" t="s">
        <v>837</v>
      </c>
      <c r="C624" s="7">
        <v>622</v>
      </c>
      <c r="D624" s="7">
        <v>784</v>
      </c>
      <c r="E624" s="4" t="s">
        <v>6</v>
      </c>
      <c r="F624" s="4" t="s">
        <v>71</v>
      </c>
      <c r="G624" s="5">
        <v>4.9506543660158764</v>
      </c>
      <c r="H624" s="10">
        <v>0.41</v>
      </c>
      <c r="I624" s="6">
        <v>0.37732919254658387</v>
      </c>
      <c r="J624" s="6">
        <f t="shared" si="9"/>
        <v>0.15470496894409938</v>
      </c>
      <c r="K624" s="8">
        <v>1701</v>
      </c>
      <c r="L624" s="8">
        <v>4508</v>
      </c>
    </row>
    <row r="625" spans="2:12" x14ac:dyDescent="0.2">
      <c r="B625" s="3" t="s">
        <v>923</v>
      </c>
      <c r="C625" s="7">
        <v>623</v>
      </c>
      <c r="D625" s="7">
        <v>870</v>
      </c>
      <c r="E625" s="4" t="s">
        <v>6</v>
      </c>
      <c r="F625" s="4" t="s">
        <v>19</v>
      </c>
      <c r="G625" s="5">
        <v>5.8382969652497945</v>
      </c>
      <c r="H625" s="10">
        <v>0.34499999999999997</v>
      </c>
      <c r="I625" s="6">
        <v>0.44804765056254137</v>
      </c>
      <c r="J625" s="6">
        <f t="shared" si="9"/>
        <v>0.15457643944407676</v>
      </c>
      <c r="K625" s="8">
        <v>677</v>
      </c>
      <c r="L625" s="8">
        <v>1511</v>
      </c>
    </row>
    <row r="626" spans="2:12" x14ac:dyDescent="0.2">
      <c r="B626" s="3" t="s">
        <v>797</v>
      </c>
      <c r="C626" s="7">
        <v>624</v>
      </c>
      <c r="D626" s="7">
        <v>744</v>
      </c>
      <c r="E626" s="4" t="s">
        <v>6</v>
      </c>
      <c r="F626" s="4" t="s">
        <v>102</v>
      </c>
      <c r="G626" s="5">
        <v>4.6825862761286698</v>
      </c>
      <c r="H626" s="10">
        <v>0.44</v>
      </c>
      <c r="I626" s="6">
        <v>0.35092491838955386</v>
      </c>
      <c r="J626" s="6">
        <f t="shared" si="9"/>
        <v>0.1544069640914037</v>
      </c>
      <c r="K626" s="8">
        <v>645</v>
      </c>
      <c r="L626" s="8">
        <v>1838</v>
      </c>
    </row>
    <row r="627" spans="2:12" x14ac:dyDescent="0.2">
      <c r="B627" s="3" t="s">
        <v>701</v>
      </c>
      <c r="C627" s="7">
        <v>625</v>
      </c>
      <c r="D627" s="7">
        <v>646</v>
      </c>
      <c r="E627" s="4" t="s">
        <v>6</v>
      </c>
      <c r="F627" s="4" t="s">
        <v>187</v>
      </c>
      <c r="G627" s="5">
        <v>4.1553476250169474</v>
      </c>
      <c r="H627" s="10">
        <v>0.51400000000000001</v>
      </c>
      <c r="I627" s="6">
        <v>0.29989440337909185</v>
      </c>
      <c r="J627" s="6">
        <f t="shared" si="9"/>
        <v>0.15414572333685322</v>
      </c>
      <c r="K627" s="8">
        <v>568</v>
      </c>
      <c r="L627" s="8">
        <v>1894</v>
      </c>
    </row>
    <row r="628" spans="2:12" x14ac:dyDescent="0.2">
      <c r="B628" s="3" t="s">
        <v>372</v>
      </c>
      <c r="C628" s="7">
        <v>626</v>
      </c>
      <c r="D628" s="7">
        <v>316</v>
      </c>
      <c r="E628" s="4" t="s">
        <v>6</v>
      </c>
      <c r="F628" s="4" t="s">
        <v>11</v>
      </c>
      <c r="G628" s="5">
        <v>2.4851243354329386</v>
      </c>
      <c r="H628" s="10">
        <v>0.76300000000000001</v>
      </c>
      <c r="I628" s="6">
        <v>0.20159574468085106</v>
      </c>
      <c r="J628" s="6">
        <f t="shared" si="9"/>
        <v>0.15381755319148938</v>
      </c>
      <c r="K628" s="8">
        <v>379</v>
      </c>
      <c r="L628" s="8">
        <v>1880</v>
      </c>
    </row>
    <row r="629" spans="2:12" x14ac:dyDescent="0.2">
      <c r="B629" s="3" t="s">
        <v>904</v>
      </c>
      <c r="C629" s="7">
        <v>627</v>
      </c>
      <c r="D629" s="7">
        <v>851</v>
      </c>
      <c r="E629" s="4" t="s">
        <v>6</v>
      </c>
      <c r="F629" s="4" t="s">
        <v>19</v>
      </c>
      <c r="G629" s="5">
        <v>5.6414482249472346</v>
      </c>
      <c r="H629" s="10">
        <v>0.35899999999999999</v>
      </c>
      <c r="I629" s="6">
        <v>0.42746615087040618</v>
      </c>
      <c r="J629" s="6">
        <f t="shared" si="9"/>
        <v>0.15346034816247581</v>
      </c>
      <c r="K629" s="8">
        <v>442</v>
      </c>
      <c r="L629" s="8">
        <v>1034</v>
      </c>
    </row>
    <row r="630" spans="2:12" x14ac:dyDescent="0.2">
      <c r="B630" s="3" t="s">
        <v>400</v>
      </c>
      <c r="C630" s="7">
        <v>628</v>
      </c>
      <c r="D630" s="7">
        <v>343</v>
      </c>
      <c r="E630" s="4" t="s">
        <v>6</v>
      </c>
      <c r="F630" s="4" t="s">
        <v>17</v>
      </c>
      <c r="G630" s="5">
        <v>2.605212351548936</v>
      </c>
      <c r="H630" s="10">
        <v>0.74299999999999999</v>
      </c>
      <c r="I630" s="6">
        <v>0.20633126059920859</v>
      </c>
      <c r="J630" s="6">
        <f t="shared" si="9"/>
        <v>0.15330412662521198</v>
      </c>
      <c r="K630" s="8">
        <v>365</v>
      </c>
      <c r="L630" s="8">
        <v>1769</v>
      </c>
    </row>
    <row r="631" spans="2:12" x14ac:dyDescent="0.2">
      <c r="B631" s="3" t="s">
        <v>55</v>
      </c>
      <c r="C631" s="7">
        <v>629</v>
      </c>
      <c r="D631" s="7">
        <v>31</v>
      </c>
      <c r="E631" s="4" t="s">
        <v>6</v>
      </c>
      <c r="F631" s="4" t="s">
        <v>56</v>
      </c>
      <c r="G631" s="5">
        <v>0.49608998395613091</v>
      </c>
      <c r="H631" s="10">
        <v>0.97699999999999998</v>
      </c>
      <c r="I631" s="6">
        <v>0.15687037757882444</v>
      </c>
      <c r="J631" s="6">
        <f t="shared" si="9"/>
        <v>0.15326235889451148</v>
      </c>
      <c r="K631" s="8">
        <v>403</v>
      </c>
      <c r="L631" s="8">
        <v>2569</v>
      </c>
    </row>
    <row r="632" spans="2:12" x14ac:dyDescent="0.2">
      <c r="B632" s="3" t="s">
        <v>973</v>
      </c>
      <c r="C632" s="7">
        <v>630</v>
      </c>
      <c r="D632" s="7">
        <v>921</v>
      </c>
      <c r="E632" s="4" t="s">
        <v>6</v>
      </c>
      <c r="F632" s="4" t="s">
        <v>10</v>
      </c>
      <c r="G632" s="5">
        <v>6.3438751553652812</v>
      </c>
      <c r="H632" s="10">
        <v>0.307</v>
      </c>
      <c r="I632" s="6">
        <v>0.4988780852655198</v>
      </c>
      <c r="J632" s="6">
        <f t="shared" si="9"/>
        <v>0.15315557217651457</v>
      </c>
      <c r="K632" s="8">
        <v>667</v>
      </c>
      <c r="L632" s="8">
        <v>1337</v>
      </c>
    </row>
    <row r="633" spans="2:12" x14ac:dyDescent="0.2">
      <c r="B633" s="3" t="s">
        <v>141</v>
      </c>
      <c r="C633" s="7">
        <v>631</v>
      </c>
      <c r="D633" s="7">
        <v>101</v>
      </c>
      <c r="E633" s="4" t="s">
        <v>6</v>
      </c>
      <c r="F633" s="4" t="s">
        <v>32</v>
      </c>
      <c r="G633" s="5">
        <v>1.0972873338094882</v>
      </c>
      <c r="H633" s="10">
        <v>0.92400000000000004</v>
      </c>
      <c r="I633" s="6">
        <v>0.16572352465642684</v>
      </c>
      <c r="J633" s="6">
        <f t="shared" si="9"/>
        <v>0.1531285367825384</v>
      </c>
      <c r="K633" s="8">
        <v>410</v>
      </c>
      <c r="L633" s="8">
        <v>2474</v>
      </c>
    </row>
    <row r="634" spans="2:12" x14ac:dyDescent="0.2">
      <c r="B634" s="3" t="s">
        <v>901</v>
      </c>
      <c r="C634" s="7">
        <v>632</v>
      </c>
      <c r="D634" s="7">
        <v>848</v>
      </c>
      <c r="E634" s="4" t="s">
        <v>6</v>
      </c>
      <c r="F634" s="4" t="s">
        <v>71</v>
      </c>
      <c r="G634" s="5">
        <v>5.6206829092112987</v>
      </c>
      <c r="H634" s="10">
        <v>0.36199999999999999</v>
      </c>
      <c r="I634" s="6">
        <v>0.42238470191226096</v>
      </c>
      <c r="J634" s="6">
        <f t="shared" si="9"/>
        <v>0.15290326209223845</v>
      </c>
      <c r="K634" s="8">
        <v>751</v>
      </c>
      <c r="L634" s="8">
        <v>1778</v>
      </c>
    </row>
    <row r="635" spans="2:12" x14ac:dyDescent="0.2">
      <c r="B635" s="3" t="s">
        <v>827</v>
      </c>
      <c r="C635" s="7">
        <v>633</v>
      </c>
      <c r="D635" s="7">
        <v>774</v>
      </c>
      <c r="E635" s="4" t="s">
        <v>6</v>
      </c>
      <c r="F635" s="4" t="s">
        <v>245</v>
      </c>
      <c r="G635" s="5">
        <v>4.8831544835581351</v>
      </c>
      <c r="H635" s="10">
        <v>0.41699999999999998</v>
      </c>
      <c r="I635" s="6">
        <v>0.36628511966701355</v>
      </c>
      <c r="J635" s="6">
        <f t="shared" si="9"/>
        <v>0.15274089490114465</v>
      </c>
      <c r="K635" s="8">
        <v>352</v>
      </c>
      <c r="L635" s="8">
        <v>961</v>
      </c>
    </row>
    <row r="636" spans="2:12" x14ac:dyDescent="0.2">
      <c r="B636" s="3" t="s">
        <v>934</v>
      </c>
      <c r="C636" s="7">
        <v>634</v>
      </c>
      <c r="D636" s="7">
        <v>882</v>
      </c>
      <c r="E636" s="4" t="s">
        <v>6</v>
      </c>
      <c r="F636" s="4" t="s">
        <v>63</v>
      </c>
      <c r="G636" s="5">
        <v>5.9601182544646507</v>
      </c>
      <c r="H636" s="10">
        <v>0.33600000000000002</v>
      </c>
      <c r="I636" s="6">
        <v>0.45447347585114806</v>
      </c>
      <c r="J636" s="6">
        <f t="shared" si="9"/>
        <v>0.15270308788598574</v>
      </c>
      <c r="K636" s="8">
        <v>574</v>
      </c>
      <c r="L636" s="8">
        <v>1263</v>
      </c>
    </row>
    <row r="637" spans="2:12" x14ac:dyDescent="0.2">
      <c r="B637" s="3" t="s">
        <v>787</v>
      </c>
      <c r="C637" s="7">
        <v>635</v>
      </c>
      <c r="D637" s="7">
        <v>734</v>
      </c>
      <c r="E637" s="4" t="s">
        <v>6</v>
      </c>
      <c r="F637" s="4" t="s">
        <v>279</v>
      </c>
      <c r="G637" s="5">
        <v>4.6452454639695997</v>
      </c>
      <c r="H637" s="10">
        <v>0.44700000000000001</v>
      </c>
      <c r="I637" s="6">
        <v>0.34113712374581939</v>
      </c>
      <c r="J637" s="6">
        <f t="shared" si="9"/>
        <v>0.15248829431438127</v>
      </c>
      <c r="K637" s="8">
        <v>306</v>
      </c>
      <c r="L637" s="8">
        <v>897</v>
      </c>
    </row>
    <row r="638" spans="2:12" x14ac:dyDescent="0.2">
      <c r="B638" s="3" t="s">
        <v>989</v>
      </c>
      <c r="C638" s="7">
        <v>636</v>
      </c>
      <c r="D638" s="7">
        <v>938</v>
      </c>
      <c r="E638" s="4" t="s">
        <v>6</v>
      </c>
      <c r="F638" s="4" t="s">
        <v>63</v>
      </c>
      <c r="G638" s="5">
        <v>6.6266376475195159</v>
      </c>
      <c r="H638" s="10">
        <v>0.29299999999999998</v>
      </c>
      <c r="I638" s="6">
        <v>0.51995438996579246</v>
      </c>
      <c r="J638" s="6">
        <f t="shared" si="9"/>
        <v>0.15234663625997719</v>
      </c>
      <c r="K638" s="8">
        <v>912</v>
      </c>
      <c r="L638" s="8">
        <v>1754</v>
      </c>
    </row>
    <row r="639" spans="2:12" x14ac:dyDescent="0.2">
      <c r="B639" s="3" t="s">
        <v>836</v>
      </c>
      <c r="C639" s="7">
        <v>637</v>
      </c>
      <c r="D639" s="7">
        <v>783</v>
      </c>
      <c r="E639" s="4" t="s">
        <v>3</v>
      </c>
      <c r="F639" s="4" t="s">
        <v>95</v>
      </c>
      <c r="G639" s="5">
        <v>4.9425476171251814</v>
      </c>
      <c r="H639" s="10">
        <v>0.41</v>
      </c>
      <c r="I639" s="6">
        <v>0.370225102319236</v>
      </c>
      <c r="J639" s="6">
        <f t="shared" si="9"/>
        <v>0.15179229195088675</v>
      </c>
      <c r="K639" s="8">
        <v>2171</v>
      </c>
      <c r="L639" s="8">
        <v>5864</v>
      </c>
    </row>
    <row r="640" spans="2:12" x14ac:dyDescent="0.2">
      <c r="B640" s="3" t="s">
        <v>996</v>
      </c>
      <c r="C640" s="7">
        <v>638</v>
      </c>
      <c r="D640" s="7">
        <v>945</v>
      </c>
      <c r="E640" s="4" t="s">
        <v>6</v>
      </c>
      <c r="F640" s="4" t="s">
        <v>98</v>
      </c>
      <c r="G640" s="5">
        <v>6.7566570477023129</v>
      </c>
      <c r="H640" s="10">
        <v>0.28799999999999998</v>
      </c>
      <c r="I640" s="6">
        <v>0.52644230769230771</v>
      </c>
      <c r="J640" s="6">
        <f t="shared" si="9"/>
        <v>0.1516153846153846</v>
      </c>
      <c r="K640" s="8">
        <v>219</v>
      </c>
      <c r="L640" s="8">
        <v>416</v>
      </c>
    </row>
    <row r="641" spans="2:12" x14ac:dyDescent="0.2">
      <c r="B641" s="3" t="s">
        <v>330</v>
      </c>
      <c r="C641" s="7">
        <v>639</v>
      </c>
      <c r="D641" s="7">
        <v>274</v>
      </c>
      <c r="E641" s="4" t="s">
        <v>6</v>
      </c>
      <c r="F641" s="4" t="s">
        <v>102</v>
      </c>
      <c r="G641" s="5">
        <v>2.2543691604634448</v>
      </c>
      <c r="H641" s="10">
        <v>0.79400000000000004</v>
      </c>
      <c r="I641" s="6">
        <v>0.19090454772613694</v>
      </c>
      <c r="J641" s="6">
        <f t="shared" si="9"/>
        <v>0.15157821089455273</v>
      </c>
      <c r="K641" s="8">
        <v>382</v>
      </c>
      <c r="L641" s="8">
        <v>2001</v>
      </c>
    </row>
    <row r="642" spans="2:12" x14ac:dyDescent="0.2">
      <c r="B642" s="3" t="s">
        <v>819</v>
      </c>
      <c r="C642" s="7">
        <v>640</v>
      </c>
      <c r="D642" s="7">
        <v>766</v>
      </c>
      <c r="E642" s="4" t="s">
        <v>3</v>
      </c>
      <c r="F642" s="4" t="s">
        <v>313</v>
      </c>
      <c r="G642" s="5">
        <v>4.8356849545444636</v>
      </c>
      <c r="H642" s="10">
        <v>0.42299999999999999</v>
      </c>
      <c r="I642" s="6">
        <v>0.35831932773109243</v>
      </c>
      <c r="J642" s="6">
        <f t="shared" si="9"/>
        <v>0.1515690756302521</v>
      </c>
      <c r="K642" s="8">
        <v>1066</v>
      </c>
      <c r="L642" s="8">
        <v>2975</v>
      </c>
    </row>
    <row r="643" spans="2:12" x14ac:dyDescent="0.2">
      <c r="B643" s="3" t="s">
        <v>52</v>
      </c>
      <c r="C643" s="7">
        <v>641</v>
      </c>
      <c r="D643" s="7">
        <v>28</v>
      </c>
      <c r="E643" s="4" t="s">
        <v>6</v>
      </c>
      <c r="F643" s="4" t="s">
        <v>32</v>
      </c>
      <c r="G643" s="5">
        <v>0.43564797072603878</v>
      </c>
      <c r="H643" s="10">
        <v>0.97899999999999998</v>
      </c>
      <c r="I643" s="6">
        <v>0.15480961923847694</v>
      </c>
      <c r="J643" s="6">
        <f t="shared" ref="J643:J706" si="10">H643*I643</f>
        <v>0.15155861723446892</v>
      </c>
      <c r="K643" s="8">
        <v>618</v>
      </c>
      <c r="L643" s="8">
        <v>3992</v>
      </c>
    </row>
    <row r="644" spans="2:12" x14ac:dyDescent="0.2">
      <c r="B644" s="3" t="s">
        <v>99</v>
      </c>
      <c r="C644" s="7">
        <v>642</v>
      </c>
      <c r="D644" s="7">
        <v>65</v>
      </c>
      <c r="E644" s="4" t="s">
        <v>6</v>
      </c>
      <c r="F644" s="4" t="s">
        <v>25</v>
      </c>
      <c r="G644" s="5">
        <v>0.7843412847064144</v>
      </c>
      <c r="H644" s="10">
        <v>0.95099999999999996</v>
      </c>
      <c r="I644" s="6">
        <v>0.15930255597384585</v>
      </c>
      <c r="J644" s="6">
        <f t="shared" si="10"/>
        <v>0.1514967307311274</v>
      </c>
      <c r="K644" s="8">
        <v>804</v>
      </c>
      <c r="L644" s="8">
        <v>5047</v>
      </c>
    </row>
    <row r="645" spans="2:12" x14ac:dyDescent="0.2">
      <c r="B645" s="3" t="s">
        <v>631</v>
      </c>
      <c r="C645" s="7">
        <v>643</v>
      </c>
      <c r="D645" s="7">
        <v>576</v>
      </c>
      <c r="E645" s="4" t="s">
        <v>6</v>
      </c>
      <c r="F645" s="4" t="s">
        <v>25</v>
      </c>
      <c r="G645" s="5">
        <v>3.7471297976453588</v>
      </c>
      <c r="H645" s="10">
        <v>0.56699999999999995</v>
      </c>
      <c r="I645" s="6">
        <v>0.26707800793301012</v>
      </c>
      <c r="J645" s="6">
        <f t="shared" si="10"/>
        <v>0.15143323049801671</v>
      </c>
      <c r="K645" s="8">
        <v>606</v>
      </c>
      <c r="L645" s="8">
        <v>2269</v>
      </c>
    </row>
    <row r="646" spans="2:12" x14ac:dyDescent="0.2">
      <c r="B646" s="3" t="s">
        <v>322</v>
      </c>
      <c r="C646" s="7">
        <v>644</v>
      </c>
      <c r="D646" s="7">
        <v>266</v>
      </c>
      <c r="E646" s="4" t="s">
        <v>6</v>
      </c>
      <c r="F646" s="4" t="s">
        <v>10</v>
      </c>
      <c r="G646" s="5">
        <v>2.1772348178586065</v>
      </c>
      <c r="H646" s="10">
        <v>0.8</v>
      </c>
      <c r="I646" s="6">
        <v>0.18885869565217392</v>
      </c>
      <c r="J646" s="6">
        <f t="shared" si="10"/>
        <v>0.15108695652173915</v>
      </c>
      <c r="K646" s="8">
        <v>417</v>
      </c>
      <c r="L646" s="8">
        <v>2208</v>
      </c>
    </row>
    <row r="647" spans="2:12" x14ac:dyDescent="0.2">
      <c r="B647" s="3" t="s">
        <v>140</v>
      </c>
      <c r="C647" s="7">
        <v>645</v>
      </c>
      <c r="D647" s="7">
        <v>100</v>
      </c>
      <c r="E647" s="4" t="s">
        <v>6</v>
      </c>
      <c r="F647" s="4" t="s">
        <v>17</v>
      </c>
      <c r="G647" s="5">
        <v>1.0943681467916657</v>
      </c>
      <c r="H647" s="10">
        <v>0.92500000000000004</v>
      </c>
      <c r="I647" s="6">
        <v>0.16318785578747627</v>
      </c>
      <c r="J647" s="6">
        <f t="shared" si="10"/>
        <v>0.15094876660341555</v>
      </c>
      <c r="K647" s="8">
        <v>430</v>
      </c>
      <c r="L647" s="8">
        <v>2635</v>
      </c>
    </row>
    <row r="648" spans="2:12" x14ac:dyDescent="0.2">
      <c r="B648" s="3" t="s">
        <v>70</v>
      </c>
      <c r="C648" s="7">
        <v>646</v>
      </c>
      <c r="D648" s="7">
        <v>42</v>
      </c>
      <c r="E648" s="4" t="s">
        <v>3</v>
      </c>
      <c r="F648" s="4" t="s">
        <v>71</v>
      </c>
      <c r="G648" s="5">
        <v>0.61981044396556129</v>
      </c>
      <c r="H648" s="10">
        <v>0.96899999999999997</v>
      </c>
      <c r="I648" s="6">
        <v>0.15563785504407443</v>
      </c>
      <c r="J648" s="6">
        <f t="shared" si="10"/>
        <v>0.15081308153770812</v>
      </c>
      <c r="K648" s="8">
        <v>5085</v>
      </c>
      <c r="L648" s="8">
        <v>32672</v>
      </c>
    </row>
    <row r="649" spans="2:12" x14ac:dyDescent="0.2">
      <c r="B649" s="3" t="s">
        <v>770</v>
      </c>
      <c r="C649" s="7">
        <v>647</v>
      </c>
      <c r="D649" s="7">
        <v>716</v>
      </c>
      <c r="E649" s="4" t="s">
        <v>3</v>
      </c>
      <c r="F649" s="4" t="s">
        <v>68</v>
      </c>
      <c r="G649" s="5">
        <v>4.5417512021342876</v>
      </c>
      <c r="H649" s="10">
        <v>0.46100000000000002</v>
      </c>
      <c r="I649" s="6">
        <v>0.32654723127035828</v>
      </c>
      <c r="J649" s="6">
        <f t="shared" si="10"/>
        <v>0.15053827361563518</v>
      </c>
      <c r="K649" s="8">
        <v>1203</v>
      </c>
      <c r="L649" s="8">
        <v>3684</v>
      </c>
    </row>
    <row r="650" spans="2:12" x14ac:dyDescent="0.2">
      <c r="B650" s="3" t="s">
        <v>832</v>
      </c>
      <c r="C650" s="7">
        <v>648</v>
      </c>
      <c r="D650" s="7">
        <v>779</v>
      </c>
      <c r="E650" s="4" t="s">
        <v>6</v>
      </c>
      <c r="F650" s="4" t="s">
        <v>11</v>
      </c>
      <c r="G650" s="5">
        <v>4.9078773084002005</v>
      </c>
      <c r="H650" s="10">
        <v>0.41299999999999998</v>
      </c>
      <c r="I650" s="6">
        <v>0.36440677966101692</v>
      </c>
      <c r="J650" s="6">
        <f t="shared" si="10"/>
        <v>0.15049999999999997</v>
      </c>
      <c r="K650" s="8">
        <v>172</v>
      </c>
      <c r="L650" s="8">
        <v>472</v>
      </c>
    </row>
    <row r="651" spans="2:12" x14ac:dyDescent="0.2">
      <c r="B651" s="3" t="s">
        <v>728</v>
      </c>
      <c r="C651" s="7">
        <v>649</v>
      </c>
      <c r="D651" s="7">
        <v>674</v>
      </c>
      <c r="E651" s="4" t="s">
        <v>6</v>
      </c>
      <c r="F651" s="4" t="s">
        <v>179</v>
      </c>
      <c r="G651" s="5">
        <v>4.3116942942490359</v>
      </c>
      <c r="H651" s="10">
        <v>0.49299999999999999</v>
      </c>
      <c r="I651" s="6">
        <v>0.30507425742574257</v>
      </c>
      <c r="J651" s="6">
        <f t="shared" si="10"/>
        <v>0.15040160891089108</v>
      </c>
      <c r="K651" s="8">
        <v>986</v>
      </c>
      <c r="L651" s="8">
        <v>3232</v>
      </c>
    </row>
    <row r="652" spans="2:12" x14ac:dyDescent="0.2">
      <c r="B652" s="3" t="s">
        <v>825</v>
      </c>
      <c r="C652" s="7">
        <v>650</v>
      </c>
      <c r="D652" s="7">
        <v>772</v>
      </c>
      <c r="E652" s="4" t="s">
        <v>6</v>
      </c>
      <c r="F652" s="4" t="s">
        <v>277</v>
      </c>
      <c r="G652" s="5">
        <v>4.8635336992838738</v>
      </c>
      <c r="H652" s="10">
        <v>0.41899999999999998</v>
      </c>
      <c r="I652" s="6">
        <v>0.35854922279792745</v>
      </c>
      <c r="J652" s="6">
        <f t="shared" si="10"/>
        <v>0.1502321243523316</v>
      </c>
      <c r="K652" s="8">
        <v>692</v>
      </c>
      <c r="L652" s="8">
        <v>1930</v>
      </c>
    </row>
    <row r="653" spans="2:12" x14ac:dyDescent="0.2">
      <c r="B653" s="3" t="s">
        <v>478</v>
      </c>
      <c r="C653" s="7">
        <v>651</v>
      </c>
      <c r="D653" s="7">
        <v>421</v>
      </c>
      <c r="E653" s="4" t="s">
        <v>6</v>
      </c>
      <c r="F653" s="4" t="s">
        <v>187</v>
      </c>
      <c r="G653" s="5">
        <v>2.9949702396395423</v>
      </c>
      <c r="H653" s="10">
        <v>0.68400000000000005</v>
      </c>
      <c r="I653" s="6">
        <v>0.21957964601769911</v>
      </c>
      <c r="J653" s="6">
        <f t="shared" si="10"/>
        <v>0.15019247787610621</v>
      </c>
      <c r="K653" s="8">
        <v>397</v>
      </c>
      <c r="L653" s="8">
        <v>1808</v>
      </c>
    </row>
    <row r="654" spans="2:12" x14ac:dyDescent="0.2">
      <c r="B654" s="3" t="s">
        <v>697</v>
      </c>
      <c r="C654" s="7">
        <v>652</v>
      </c>
      <c r="D654" s="7">
        <v>642</v>
      </c>
      <c r="E654" s="4" t="s">
        <v>6</v>
      </c>
      <c r="F654" s="4" t="s">
        <v>102</v>
      </c>
      <c r="G654" s="5">
        <v>4.1368286371905238</v>
      </c>
      <c r="H654" s="10">
        <v>0.51700000000000002</v>
      </c>
      <c r="I654" s="6">
        <v>0.29029671210906177</v>
      </c>
      <c r="J654" s="6">
        <f t="shared" si="10"/>
        <v>0.15008340016038493</v>
      </c>
      <c r="K654" s="8">
        <v>724</v>
      </c>
      <c r="L654" s="8">
        <v>2494</v>
      </c>
    </row>
    <row r="655" spans="2:12" x14ac:dyDescent="0.2">
      <c r="B655" s="3" t="s">
        <v>790</v>
      </c>
      <c r="C655" s="7">
        <v>653</v>
      </c>
      <c r="D655" s="7">
        <v>737</v>
      </c>
      <c r="E655" s="4" t="s">
        <v>6</v>
      </c>
      <c r="F655" s="4" t="s">
        <v>32</v>
      </c>
      <c r="G655" s="5">
        <v>4.6502526008905924</v>
      </c>
      <c r="H655" s="10">
        <v>0.44500000000000001</v>
      </c>
      <c r="I655" s="6">
        <v>0.33672670321064996</v>
      </c>
      <c r="J655" s="6">
        <f t="shared" si="10"/>
        <v>0.14984338292873922</v>
      </c>
      <c r="K655" s="8">
        <v>430</v>
      </c>
      <c r="L655" s="8">
        <v>1277</v>
      </c>
    </row>
    <row r="656" spans="2:12" x14ac:dyDescent="0.2">
      <c r="B656" s="3" t="s">
        <v>716</v>
      </c>
      <c r="C656" s="7">
        <v>654</v>
      </c>
      <c r="D656" s="7">
        <v>661</v>
      </c>
      <c r="E656" s="4" t="s">
        <v>6</v>
      </c>
      <c r="F656" s="4" t="s">
        <v>102</v>
      </c>
      <c r="G656" s="5">
        <v>4.2370224511495058</v>
      </c>
      <c r="H656" s="10">
        <v>0.503</v>
      </c>
      <c r="I656" s="6">
        <v>0.29748396645288605</v>
      </c>
      <c r="J656" s="6">
        <f t="shared" si="10"/>
        <v>0.14963443512580168</v>
      </c>
      <c r="K656" s="8">
        <v>603</v>
      </c>
      <c r="L656" s="8">
        <v>2027</v>
      </c>
    </row>
    <row r="657" spans="2:12" x14ac:dyDescent="0.2">
      <c r="B657" s="3" t="s">
        <v>527</v>
      </c>
      <c r="C657" s="7">
        <v>655</v>
      </c>
      <c r="D657" s="7">
        <v>472</v>
      </c>
      <c r="E657" s="4" t="s">
        <v>3</v>
      </c>
      <c r="F657" s="4" t="s">
        <v>25</v>
      </c>
      <c r="G657" s="5">
        <v>3.2313711661538171</v>
      </c>
      <c r="H657" s="10">
        <v>0.64500000000000002</v>
      </c>
      <c r="I657" s="6">
        <v>0.23187120006262557</v>
      </c>
      <c r="J657" s="6">
        <f t="shared" si="10"/>
        <v>0.1495569240403935</v>
      </c>
      <c r="K657" s="8">
        <v>17772</v>
      </c>
      <c r="L657" s="8">
        <v>76646</v>
      </c>
    </row>
    <row r="658" spans="2:12" x14ac:dyDescent="0.2">
      <c r="B658" s="3" t="s">
        <v>306</v>
      </c>
      <c r="C658" s="7">
        <v>656</v>
      </c>
      <c r="D658" s="7">
        <v>252</v>
      </c>
      <c r="E658" s="4" t="s">
        <v>3</v>
      </c>
      <c r="F658" s="4" t="s">
        <v>307</v>
      </c>
      <c r="G658" s="5">
        <v>2.1131258936173287</v>
      </c>
      <c r="H658" s="10">
        <v>0.81100000000000005</v>
      </c>
      <c r="I658" s="6">
        <v>0.18385778115790474</v>
      </c>
      <c r="J658" s="6">
        <f t="shared" si="10"/>
        <v>0.14910866051906074</v>
      </c>
      <c r="K658" s="8">
        <v>1934</v>
      </c>
      <c r="L658" s="8">
        <v>10519</v>
      </c>
    </row>
    <row r="659" spans="2:12" x14ac:dyDescent="0.2">
      <c r="B659" s="3" t="s">
        <v>139</v>
      </c>
      <c r="C659" s="7">
        <v>657</v>
      </c>
      <c r="D659" s="7">
        <v>99</v>
      </c>
      <c r="E659" s="4" t="s">
        <v>6</v>
      </c>
      <c r="F659" s="4" t="s">
        <v>17</v>
      </c>
      <c r="G659" s="5">
        <v>1.0931255525375319</v>
      </c>
      <c r="H659" s="10">
        <v>0.92600000000000005</v>
      </c>
      <c r="I659" s="6">
        <v>0.16059850374064838</v>
      </c>
      <c r="J659" s="6">
        <f t="shared" si="10"/>
        <v>0.14871421446384039</v>
      </c>
      <c r="K659" s="8">
        <v>322</v>
      </c>
      <c r="L659" s="8">
        <v>2005</v>
      </c>
    </row>
    <row r="660" spans="2:12" x14ac:dyDescent="0.2">
      <c r="B660" s="3" t="s">
        <v>553</v>
      </c>
      <c r="C660" s="7">
        <v>658</v>
      </c>
      <c r="D660" s="7">
        <v>498</v>
      </c>
      <c r="E660" s="4" t="s">
        <v>6</v>
      </c>
      <c r="F660" s="4" t="s">
        <v>11</v>
      </c>
      <c r="G660" s="5">
        <v>3.3756692244135542</v>
      </c>
      <c r="H660" s="10">
        <v>0.625</v>
      </c>
      <c r="I660" s="6">
        <v>0.23790322580645162</v>
      </c>
      <c r="J660" s="6">
        <f t="shared" si="10"/>
        <v>0.14868951612903225</v>
      </c>
      <c r="K660" s="8">
        <v>413</v>
      </c>
      <c r="L660" s="8">
        <v>1736</v>
      </c>
    </row>
    <row r="661" spans="2:12" x14ac:dyDescent="0.2">
      <c r="B661" s="3" t="s">
        <v>402</v>
      </c>
      <c r="C661" s="7">
        <v>659</v>
      </c>
      <c r="D661" s="7">
        <v>345</v>
      </c>
      <c r="E661" s="4" t="s">
        <v>3</v>
      </c>
      <c r="F661" s="4" t="s">
        <v>8</v>
      </c>
      <c r="G661" s="5">
        <v>2.6080364228293389</v>
      </c>
      <c r="H661" s="10">
        <v>0.74099999999999999</v>
      </c>
      <c r="I661" s="6">
        <v>0.19954648526077098</v>
      </c>
      <c r="J661" s="6">
        <f t="shared" si="10"/>
        <v>0.14786394557823129</v>
      </c>
      <c r="K661" s="8">
        <v>880</v>
      </c>
      <c r="L661" s="8">
        <v>4410</v>
      </c>
    </row>
    <row r="662" spans="2:12" x14ac:dyDescent="0.2">
      <c r="B662" s="3" t="s">
        <v>912</v>
      </c>
      <c r="C662" s="7">
        <v>660</v>
      </c>
      <c r="D662" s="7">
        <v>859</v>
      </c>
      <c r="E662" s="4" t="s">
        <v>3</v>
      </c>
      <c r="F662" s="4" t="s">
        <v>25</v>
      </c>
      <c r="G662" s="5">
        <v>5.7273982180312286</v>
      </c>
      <c r="H662" s="10">
        <v>0.35299999999999998</v>
      </c>
      <c r="I662" s="6">
        <v>0.41863161963664475</v>
      </c>
      <c r="J662" s="6">
        <f t="shared" si="10"/>
        <v>0.1477769617317356</v>
      </c>
      <c r="K662" s="8">
        <v>2166</v>
      </c>
      <c r="L662" s="8">
        <v>5174</v>
      </c>
    </row>
    <row r="663" spans="2:12" x14ac:dyDescent="0.2">
      <c r="B663" s="3" t="s">
        <v>846</v>
      </c>
      <c r="C663" s="7">
        <v>661</v>
      </c>
      <c r="D663" s="7">
        <v>793</v>
      </c>
      <c r="E663" s="4" t="s">
        <v>6</v>
      </c>
      <c r="F663" s="4" t="s">
        <v>19</v>
      </c>
      <c r="G663" s="5">
        <v>5.0733564788890133</v>
      </c>
      <c r="H663" s="10">
        <v>0.40300000000000002</v>
      </c>
      <c r="I663" s="6">
        <v>0.3665207877461707</v>
      </c>
      <c r="J663" s="6">
        <f t="shared" si="10"/>
        <v>0.1477078774617068</v>
      </c>
      <c r="K663" s="8">
        <v>335</v>
      </c>
      <c r="L663" s="8">
        <v>914</v>
      </c>
    </row>
    <row r="664" spans="2:12" x14ac:dyDescent="0.2">
      <c r="B664" s="3" t="s">
        <v>793</v>
      </c>
      <c r="C664" s="7">
        <v>662</v>
      </c>
      <c r="D664" s="7">
        <v>740</v>
      </c>
      <c r="E664" s="4" t="s">
        <v>3</v>
      </c>
      <c r="F664" s="4" t="s">
        <v>13</v>
      </c>
      <c r="G664" s="5">
        <v>4.6653626308130773</v>
      </c>
      <c r="H664" s="10">
        <v>0.443</v>
      </c>
      <c r="I664" s="6">
        <v>0.33326681301137495</v>
      </c>
      <c r="J664" s="6">
        <f t="shared" si="10"/>
        <v>0.14763719816403911</v>
      </c>
      <c r="K664" s="8">
        <v>1670</v>
      </c>
      <c r="L664" s="8">
        <v>5011</v>
      </c>
    </row>
    <row r="665" spans="2:12" x14ac:dyDescent="0.2">
      <c r="B665" s="3" t="s">
        <v>284</v>
      </c>
      <c r="C665" s="7">
        <v>663</v>
      </c>
      <c r="D665" s="7">
        <v>231</v>
      </c>
      <c r="E665" s="4" t="s">
        <v>6</v>
      </c>
      <c r="F665" s="4" t="s">
        <v>17</v>
      </c>
      <c r="G665" s="5">
        <v>1.9991338250557664</v>
      </c>
      <c r="H665" s="10">
        <v>0.82699999999999996</v>
      </c>
      <c r="I665" s="6">
        <v>0.17851044266386445</v>
      </c>
      <c r="J665" s="6">
        <f t="shared" si="10"/>
        <v>0.14762813608301589</v>
      </c>
      <c r="K665" s="8">
        <v>2718</v>
      </c>
      <c r="L665" s="8">
        <v>15226</v>
      </c>
    </row>
    <row r="666" spans="2:12" x14ac:dyDescent="0.2">
      <c r="B666" s="3" t="s">
        <v>983</v>
      </c>
      <c r="C666" s="7">
        <v>664</v>
      </c>
      <c r="D666" s="7">
        <v>931</v>
      </c>
      <c r="E666" s="4" t="s">
        <v>6</v>
      </c>
      <c r="F666" s="4" t="s">
        <v>37</v>
      </c>
      <c r="G666" s="5">
        <v>6.5141395008806029</v>
      </c>
      <c r="H666" s="10">
        <v>0.29899999999999999</v>
      </c>
      <c r="I666" s="6">
        <v>0.492776886035313</v>
      </c>
      <c r="J666" s="6">
        <f t="shared" si="10"/>
        <v>0.14734028892455858</v>
      </c>
      <c r="K666" s="8">
        <v>614</v>
      </c>
      <c r="L666" s="8">
        <v>1246</v>
      </c>
    </row>
    <row r="667" spans="2:12" x14ac:dyDescent="0.2">
      <c r="B667" s="3" t="s">
        <v>408</v>
      </c>
      <c r="C667" s="7">
        <v>665</v>
      </c>
      <c r="D667" s="7">
        <v>351</v>
      </c>
      <c r="E667" s="4" t="s">
        <v>6</v>
      </c>
      <c r="F667" s="4" t="s">
        <v>106</v>
      </c>
      <c r="G667" s="5">
        <v>2.6389715127087876</v>
      </c>
      <c r="H667" s="10">
        <v>0.73699999999999999</v>
      </c>
      <c r="I667" s="6">
        <v>0.19980314960629922</v>
      </c>
      <c r="J667" s="6">
        <f t="shared" si="10"/>
        <v>0.14725492125984252</v>
      </c>
      <c r="K667" s="8">
        <v>609</v>
      </c>
      <c r="L667" s="8">
        <v>3048</v>
      </c>
    </row>
    <row r="668" spans="2:12" x14ac:dyDescent="0.2">
      <c r="B668" s="3" t="s">
        <v>618</v>
      </c>
      <c r="C668" s="7">
        <v>666</v>
      </c>
      <c r="D668" s="7">
        <v>563</v>
      </c>
      <c r="E668" s="4" t="s">
        <v>6</v>
      </c>
      <c r="F668" s="4" t="s">
        <v>10</v>
      </c>
      <c r="G668" s="5">
        <v>3.6787899058120339</v>
      </c>
      <c r="H668" s="10">
        <v>0.57699999999999996</v>
      </c>
      <c r="I668" s="6">
        <v>0.25519287833827892</v>
      </c>
      <c r="J668" s="6">
        <f t="shared" si="10"/>
        <v>0.14724629080118692</v>
      </c>
      <c r="K668" s="8">
        <v>86</v>
      </c>
      <c r="L668" s="8">
        <v>337</v>
      </c>
    </row>
    <row r="669" spans="2:12" x14ac:dyDescent="0.2">
      <c r="B669" s="3" t="s">
        <v>849</v>
      </c>
      <c r="C669" s="7">
        <v>667</v>
      </c>
      <c r="D669" s="7">
        <v>796</v>
      </c>
      <c r="E669" s="4" t="s">
        <v>6</v>
      </c>
      <c r="F669" s="4" t="s">
        <v>11</v>
      </c>
      <c r="G669" s="5">
        <v>5.0849963467390991</v>
      </c>
      <c r="H669" s="10">
        <v>0.40100000000000002</v>
      </c>
      <c r="I669" s="6">
        <v>0.36642599277978338</v>
      </c>
      <c r="J669" s="6">
        <f t="shared" si="10"/>
        <v>0.14693682310469314</v>
      </c>
      <c r="K669" s="8">
        <v>812</v>
      </c>
      <c r="L669" s="8">
        <v>2216</v>
      </c>
    </row>
    <row r="670" spans="2:12" x14ac:dyDescent="0.2">
      <c r="B670" s="3" t="s">
        <v>367</v>
      </c>
      <c r="C670" s="7">
        <v>668</v>
      </c>
      <c r="D670" s="7">
        <v>311</v>
      </c>
      <c r="E670" s="4" t="s">
        <v>6</v>
      </c>
      <c r="F670" s="4" t="s">
        <v>17</v>
      </c>
      <c r="G670" s="5">
        <v>2.4721127531646849</v>
      </c>
      <c r="H670" s="10">
        <v>0.76700000000000002</v>
      </c>
      <c r="I670" s="6">
        <v>0.19144877118168555</v>
      </c>
      <c r="J670" s="6">
        <f t="shared" si="10"/>
        <v>0.14684120749635282</v>
      </c>
      <c r="K670" s="8">
        <v>5118</v>
      </c>
      <c r="L670" s="8">
        <v>26733</v>
      </c>
    </row>
    <row r="671" spans="2:12" x14ac:dyDescent="0.2">
      <c r="B671" s="3" t="s">
        <v>933</v>
      </c>
      <c r="C671" s="7">
        <v>669</v>
      </c>
      <c r="D671" s="7">
        <v>881</v>
      </c>
      <c r="E671" s="4" t="s">
        <v>6</v>
      </c>
      <c r="F671" s="4" t="s">
        <v>23</v>
      </c>
      <c r="G671" s="5">
        <v>5.9552002050920505</v>
      </c>
      <c r="H671" s="10">
        <v>0.33700000000000002</v>
      </c>
      <c r="I671" s="6">
        <v>0.43536761172513216</v>
      </c>
      <c r="J671" s="6">
        <f t="shared" si="10"/>
        <v>0.14671888515136955</v>
      </c>
      <c r="K671" s="8">
        <v>2718</v>
      </c>
      <c r="L671" s="8">
        <v>6243</v>
      </c>
    </row>
    <row r="672" spans="2:12" x14ac:dyDescent="0.2">
      <c r="B672" s="3" t="s">
        <v>786</v>
      </c>
      <c r="C672" s="7">
        <v>670</v>
      </c>
      <c r="D672" s="7">
        <v>733</v>
      </c>
      <c r="E672" s="4" t="s">
        <v>3</v>
      </c>
      <c r="F672" s="4" t="s">
        <v>25</v>
      </c>
      <c r="G672" s="5">
        <v>4.6450383627362584</v>
      </c>
      <c r="H672" s="10">
        <v>0.44800000000000001</v>
      </c>
      <c r="I672" s="6">
        <v>0.32748071295557329</v>
      </c>
      <c r="J672" s="6">
        <f t="shared" si="10"/>
        <v>0.14671135940409685</v>
      </c>
      <c r="K672" s="8">
        <v>2462</v>
      </c>
      <c r="L672" s="8">
        <v>7518</v>
      </c>
    </row>
    <row r="673" spans="2:12" x14ac:dyDescent="0.2">
      <c r="B673" s="3" t="s">
        <v>1097</v>
      </c>
      <c r="C673" s="7">
        <v>671</v>
      </c>
      <c r="D673" s="7">
        <v>1049</v>
      </c>
      <c r="E673" s="4" t="s">
        <v>3</v>
      </c>
      <c r="F673" s="4" t="s">
        <v>46</v>
      </c>
      <c r="G673" s="5">
        <v>8.6403149395728356</v>
      </c>
      <c r="H673" s="10">
        <v>0.20899999999999999</v>
      </c>
      <c r="I673" s="6">
        <v>0.70192494652926307</v>
      </c>
      <c r="J673" s="6">
        <f t="shared" si="10"/>
        <v>0.14670231382461599</v>
      </c>
      <c r="K673" s="8">
        <v>3610</v>
      </c>
      <c r="L673" s="8">
        <v>5143</v>
      </c>
    </row>
    <row r="674" spans="2:12" x14ac:dyDescent="0.2">
      <c r="B674" s="3" t="s">
        <v>421</v>
      </c>
      <c r="C674" s="7">
        <v>672</v>
      </c>
      <c r="D674" s="7">
        <v>364</v>
      </c>
      <c r="E674" s="4" t="s">
        <v>3</v>
      </c>
      <c r="F674" s="4" t="s">
        <v>25</v>
      </c>
      <c r="G674" s="5">
        <v>2.7062777270267127</v>
      </c>
      <c r="H674" s="10">
        <v>0.72699999999999998</v>
      </c>
      <c r="I674" s="6">
        <v>0.20161161000641437</v>
      </c>
      <c r="J674" s="6">
        <f t="shared" si="10"/>
        <v>0.14657164047466323</v>
      </c>
      <c r="K674" s="8">
        <v>5029</v>
      </c>
      <c r="L674" s="8">
        <v>24944</v>
      </c>
    </row>
    <row r="675" spans="2:12" x14ac:dyDescent="0.2">
      <c r="B675" s="3" t="s">
        <v>321</v>
      </c>
      <c r="C675" s="7">
        <v>673</v>
      </c>
      <c r="D675" s="7">
        <v>265</v>
      </c>
      <c r="E675" s="4" t="s">
        <v>6</v>
      </c>
      <c r="F675" s="4" t="s">
        <v>11</v>
      </c>
      <c r="G675" s="5">
        <v>2.159093197238747</v>
      </c>
      <c r="H675" s="10">
        <v>0.80100000000000005</v>
      </c>
      <c r="I675" s="6">
        <v>0.18291521117815179</v>
      </c>
      <c r="J675" s="6">
        <f t="shared" si="10"/>
        <v>0.1465150841536996</v>
      </c>
      <c r="K675" s="8">
        <v>576</v>
      </c>
      <c r="L675" s="8">
        <v>3149</v>
      </c>
    </row>
    <row r="676" spans="2:12" x14ac:dyDescent="0.2">
      <c r="B676" s="3" t="s">
        <v>373</v>
      </c>
      <c r="C676" s="7">
        <v>674</v>
      </c>
      <c r="D676" s="7">
        <v>317</v>
      </c>
      <c r="E676" s="4" t="s">
        <v>6</v>
      </c>
      <c r="F676" s="4" t="s">
        <v>25</v>
      </c>
      <c r="G676" s="5">
        <v>2.4863776912207154</v>
      </c>
      <c r="H676" s="10">
        <v>0.76200000000000001</v>
      </c>
      <c r="I676" s="6">
        <v>0.1922501247297522</v>
      </c>
      <c r="J676" s="6">
        <f t="shared" si="10"/>
        <v>0.14649459504407117</v>
      </c>
      <c r="K676" s="8">
        <v>1156</v>
      </c>
      <c r="L676" s="8">
        <v>6013</v>
      </c>
    </row>
    <row r="677" spans="2:12" x14ac:dyDescent="0.2">
      <c r="B677" s="3" t="s">
        <v>951</v>
      </c>
      <c r="C677" s="7">
        <v>675</v>
      </c>
      <c r="D677" s="7">
        <v>899</v>
      </c>
      <c r="E677" s="4" t="s">
        <v>6</v>
      </c>
      <c r="F677" s="4" t="s">
        <v>4</v>
      </c>
      <c r="G677" s="5">
        <v>6.0915090758657371</v>
      </c>
      <c r="H677" s="10">
        <v>0.32300000000000001</v>
      </c>
      <c r="I677" s="6">
        <v>0.45283259070655635</v>
      </c>
      <c r="J677" s="6">
        <f t="shared" si="10"/>
        <v>0.1462649267982177</v>
      </c>
      <c r="K677" s="8">
        <v>3557</v>
      </c>
      <c r="L677" s="8">
        <v>7855</v>
      </c>
    </row>
    <row r="678" spans="2:12" x14ac:dyDescent="0.2">
      <c r="B678" s="3" t="s">
        <v>944</v>
      </c>
      <c r="C678" s="7">
        <v>676</v>
      </c>
      <c r="D678" s="7">
        <v>892</v>
      </c>
      <c r="E678" s="4" t="s">
        <v>6</v>
      </c>
      <c r="F678" s="4" t="s">
        <v>63</v>
      </c>
      <c r="G678" s="5">
        <v>6.036024636556081</v>
      </c>
      <c r="H678" s="10">
        <v>0.32900000000000001</v>
      </c>
      <c r="I678" s="6">
        <v>0.44452662721893493</v>
      </c>
      <c r="J678" s="6">
        <f t="shared" si="10"/>
        <v>0.14624926035502961</v>
      </c>
      <c r="K678" s="8">
        <v>601</v>
      </c>
      <c r="L678" s="8">
        <v>1352</v>
      </c>
    </row>
    <row r="679" spans="2:12" x14ac:dyDescent="0.2">
      <c r="B679" s="3" t="s">
        <v>1018</v>
      </c>
      <c r="C679" s="7">
        <v>677</v>
      </c>
      <c r="D679" s="7">
        <v>968</v>
      </c>
      <c r="E679" s="4" t="s">
        <v>6</v>
      </c>
      <c r="F679" s="4" t="s">
        <v>8</v>
      </c>
      <c r="G679" s="5">
        <v>7.040255258860344</v>
      </c>
      <c r="H679" s="10">
        <v>0.27100000000000002</v>
      </c>
      <c r="I679" s="6">
        <v>0.53810300629223962</v>
      </c>
      <c r="J679" s="6">
        <f t="shared" si="10"/>
        <v>0.14582591470519696</v>
      </c>
      <c r="K679" s="8">
        <v>2309</v>
      </c>
      <c r="L679" s="8">
        <v>4291</v>
      </c>
    </row>
    <row r="680" spans="2:12" x14ac:dyDescent="0.2">
      <c r="B680" s="3" t="s">
        <v>228</v>
      </c>
      <c r="C680" s="7">
        <v>678</v>
      </c>
      <c r="D680" s="7">
        <v>181</v>
      </c>
      <c r="E680" s="4" t="s">
        <v>6</v>
      </c>
      <c r="F680" s="4" t="s">
        <v>15</v>
      </c>
      <c r="G680" s="5">
        <v>1.6755450410166404</v>
      </c>
      <c r="H680" s="10">
        <v>0.86399999999999999</v>
      </c>
      <c r="I680" s="6">
        <v>0.1681725444476829</v>
      </c>
      <c r="J680" s="6">
        <f t="shared" si="10"/>
        <v>0.14530107840279802</v>
      </c>
      <c r="K680" s="8">
        <v>577</v>
      </c>
      <c r="L680" s="8">
        <v>3431</v>
      </c>
    </row>
    <row r="681" spans="2:12" x14ac:dyDescent="0.2">
      <c r="B681" s="3" t="s">
        <v>906</v>
      </c>
      <c r="C681" s="7">
        <v>679</v>
      </c>
      <c r="D681" s="7">
        <v>853</v>
      </c>
      <c r="E681" s="4" t="s">
        <v>6</v>
      </c>
      <c r="F681" s="4" t="s">
        <v>19</v>
      </c>
      <c r="G681" s="5">
        <v>5.6745017801142801</v>
      </c>
      <c r="H681" s="10">
        <v>0.35799999999999998</v>
      </c>
      <c r="I681" s="6">
        <v>0.40564373897707229</v>
      </c>
      <c r="J681" s="6">
        <f t="shared" si="10"/>
        <v>0.14522045855379187</v>
      </c>
      <c r="K681" s="8">
        <v>230</v>
      </c>
      <c r="L681" s="8">
        <v>567</v>
      </c>
    </row>
    <row r="682" spans="2:12" x14ac:dyDescent="0.2">
      <c r="B682" s="3" t="s">
        <v>1025</v>
      </c>
      <c r="C682" s="7">
        <v>680</v>
      </c>
      <c r="D682" s="7">
        <v>975</v>
      </c>
      <c r="E682" s="4" t="s">
        <v>6</v>
      </c>
      <c r="F682" s="4" t="s">
        <v>40</v>
      </c>
      <c r="G682" s="5">
        <v>7.105029408234306</v>
      </c>
      <c r="H682" s="10">
        <v>0.26500000000000001</v>
      </c>
      <c r="I682" s="6">
        <v>0.546875</v>
      </c>
      <c r="J682" s="6">
        <f t="shared" si="10"/>
        <v>0.14492187500000001</v>
      </c>
      <c r="K682" s="8">
        <v>385</v>
      </c>
      <c r="L682" s="8">
        <v>704</v>
      </c>
    </row>
    <row r="683" spans="2:12" x14ac:dyDescent="0.2">
      <c r="B683" s="3" t="s">
        <v>834</v>
      </c>
      <c r="C683" s="7">
        <v>681</v>
      </c>
      <c r="D683" s="7">
        <v>781</v>
      </c>
      <c r="E683" s="4" t="s">
        <v>6</v>
      </c>
      <c r="F683" s="4" t="s">
        <v>19</v>
      </c>
      <c r="G683" s="5">
        <v>4.9324759442634889</v>
      </c>
      <c r="H683" s="10">
        <v>0.41199999999999998</v>
      </c>
      <c r="I683" s="6">
        <v>0.3512269938650307</v>
      </c>
      <c r="J683" s="6">
        <f t="shared" si="10"/>
        <v>0.14470552147239263</v>
      </c>
      <c r="K683" s="8">
        <v>687</v>
      </c>
      <c r="L683" s="8">
        <v>1956</v>
      </c>
    </row>
    <row r="684" spans="2:12" x14ac:dyDescent="0.2">
      <c r="B684" s="3" t="s">
        <v>438</v>
      </c>
      <c r="C684" s="7">
        <v>682</v>
      </c>
      <c r="D684" s="7">
        <v>381</v>
      </c>
      <c r="E684" s="4" t="s">
        <v>6</v>
      </c>
      <c r="F684" s="4" t="s">
        <v>28</v>
      </c>
      <c r="G684" s="5">
        <v>2.7619047619047619</v>
      </c>
      <c r="H684" s="10">
        <v>0.71399999999999997</v>
      </c>
      <c r="I684" s="6">
        <v>0.20252225519287834</v>
      </c>
      <c r="J684" s="6">
        <f t="shared" si="10"/>
        <v>0.14460089020771513</v>
      </c>
      <c r="K684" s="8">
        <v>546</v>
      </c>
      <c r="L684" s="8">
        <v>2696</v>
      </c>
    </row>
    <row r="685" spans="2:12" x14ac:dyDescent="0.2">
      <c r="B685" s="3" t="s">
        <v>681</v>
      </c>
      <c r="C685" s="7">
        <v>683</v>
      </c>
      <c r="D685" s="7">
        <v>626</v>
      </c>
      <c r="E685" s="4" t="s">
        <v>3</v>
      </c>
      <c r="F685" s="4" t="s">
        <v>107</v>
      </c>
      <c r="G685" s="5">
        <v>4.0253581429304646</v>
      </c>
      <c r="H685" s="10">
        <v>0.52900000000000003</v>
      </c>
      <c r="I685" s="6">
        <v>0.27159624413145539</v>
      </c>
      <c r="J685" s="6">
        <f t="shared" si="10"/>
        <v>0.14367441314553991</v>
      </c>
      <c r="K685" s="8">
        <v>3471</v>
      </c>
      <c r="L685" s="8">
        <v>12780</v>
      </c>
    </row>
    <row r="686" spans="2:12" x14ac:dyDescent="0.2">
      <c r="B686" s="3" t="s">
        <v>891</v>
      </c>
      <c r="C686" s="7">
        <v>684</v>
      </c>
      <c r="D686" s="7">
        <v>838</v>
      </c>
      <c r="E686" s="4" t="s">
        <v>6</v>
      </c>
      <c r="F686" s="4" t="s">
        <v>102</v>
      </c>
      <c r="G686" s="5">
        <v>5.5022991673119526</v>
      </c>
      <c r="H686" s="10">
        <v>0.36899999999999999</v>
      </c>
      <c r="I686" s="6">
        <v>0.38911381016644175</v>
      </c>
      <c r="J686" s="6">
        <f t="shared" si="10"/>
        <v>0.14358299595141699</v>
      </c>
      <c r="K686" s="8">
        <v>865</v>
      </c>
      <c r="L686" s="8">
        <v>2223</v>
      </c>
    </row>
    <row r="687" spans="2:12" x14ac:dyDescent="0.2">
      <c r="B687" s="3" t="s">
        <v>732</v>
      </c>
      <c r="C687" s="7">
        <v>685</v>
      </c>
      <c r="D687" s="7">
        <v>678</v>
      </c>
      <c r="E687" s="4" t="s">
        <v>3</v>
      </c>
      <c r="F687" s="4" t="s">
        <v>71</v>
      </c>
      <c r="G687" s="5">
        <v>4.3373894856925563</v>
      </c>
      <c r="H687" s="10">
        <v>0.48899999999999999</v>
      </c>
      <c r="I687" s="6">
        <v>0.29314983443708609</v>
      </c>
      <c r="J687" s="6">
        <f t="shared" si="10"/>
        <v>0.14335026903973511</v>
      </c>
      <c r="K687" s="8">
        <v>2833</v>
      </c>
      <c r="L687" s="8">
        <v>9664</v>
      </c>
    </row>
    <row r="688" spans="2:12" x14ac:dyDescent="0.2">
      <c r="B688" s="3" t="s">
        <v>847</v>
      </c>
      <c r="C688" s="7">
        <v>686</v>
      </c>
      <c r="D688" s="7">
        <v>794</v>
      </c>
      <c r="E688" s="4" t="s">
        <v>6</v>
      </c>
      <c r="F688" s="4" t="s">
        <v>46</v>
      </c>
      <c r="G688" s="5">
        <v>5.0735806949336242</v>
      </c>
      <c r="H688" s="10">
        <v>0.40200000000000002</v>
      </c>
      <c r="I688" s="6">
        <v>0.35645933014354064</v>
      </c>
      <c r="J688" s="6">
        <f t="shared" si="10"/>
        <v>0.14329665071770334</v>
      </c>
      <c r="K688" s="8">
        <v>447</v>
      </c>
      <c r="L688" s="8">
        <v>1254</v>
      </c>
    </row>
    <row r="689" spans="2:12" x14ac:dyDescent="0.2">
      <c r="B689" s="3" t="s">
        <v>885</v>
      </c>
      <c r="C689" s="7">
        <v>687</v>
      </c>
      <c r="D689" s="7">
        <v>832</v>
      </c>
      <c r="E689" s="4" t="s">
        <v>6</v>
      </c>
      <c r="F689" s="4" t="s">
        <v>102</v>
      </c>
      <c r="G689" s="5">
        <v>5.4360116527507643</v>
      </c>
      <c r="H689" s="10">
        <v>0.374</v>
      </c>
      <c r="I689" s="6">
        <v>0.38276397515527949</v>
      </c>
      <c r="J689" s="6">
        <f t="shared" si="10"/>
        <v>0.14315372670807452</v>
      </c>
      <c r="K689" s="8">
        <v>493</v>
      </c>
      <c r="L689" s="8">
        <v>1288</v>
      </c>
    </row>
    <row r="690" spans="2:12" x14ac:dyDescent="0.2">
      <c r="B690" s="3" t="s">
        <v>668</v>
      </c>
      <c r="C690" s="7">
        <v>688</v>
      </c>
      <c r="D690" s="7">
        <v>613</v>
      </c>
      <c r="E690" s="4" t="s">
        <v>3</v>
      </c>
      <c r="F690" s="4" t="s">
        <v>106</v>
      </c>
      <c r="G690" s="5">
        <v>3.9518085138919492</v>
      </c>
      <c r="H690" s="10">
        <v>0.53900000000000003</v>
      </c>
      <c r="I690" s="6">
        <v>0.26557966008014372</v>
      </c>
      <c r="J690" s="6">
        <f t="shared" si="10"/>
        <v>0.14314743678319747</v>
      </c>
      <c r="K690" s="8">
        <v>1922</v>
      </c>
      <c r="L690" s="8">
        <v>7237</v>
      </c>
    </row>
    <row r="691" spans="2:12" x14ac:dyDescent="0.2">
      <c r="B691" s="3" t="s">
        <v>859</v>
      </c>
      <c r="C691" s="7">
        <v>689</v>
      </c>
      <c r="D691" s="7">
        <v>806</v>
      </c>
      <c r="E691" s="4" t="s">
        <v>3</v>
      </c>
      <c r="F691" s="4" t="s">
        <v>95</v>
      </c>
      <c r="G691" s="5">
        <v>5.1737916062545715</v>
      </c>
      <c r="H691" s="10">
        <v>0.39300000000000002</v>
      </c>
      <c r="I691" s="6">
        <v>0.36388868051909085</v>
      </c>
      <c r="J691" s="6">
        <f t="shared" si="10"/>
        <v>0.1430082514440027</v>
      </c>
      <c r="K691" s="8">
        <v>4851</v>
      </c>
      <c r="L691" s="8">
        <v>13331</v>
      </c>
    </row>
    <row r="692" spans="2:12" x14ac:dyDescent="0.2">
      <c r="B692" s="3" t="s">
        <v>271</v>
      </c>
      <c r="C692" s="7">
        <v>690</v>
      </c>
      <c r="D692" s="7">
        <v>220</v>
      </c>
      <c r="E692" s="4" t="s">
        <v>6</v>
      </c>
      <c r="F692" s="4" t="s">
        <v>25</v>
      </c>
      <c r="G692" s="5">
        <v>1.9326739572857357</v>
      </c>
      <c r="H692" s="10">
        <v>0.83499999999999996</v>
      </c>
      <c r="I692" s="6">
        <v>0.17124129455141335</v>
      </c>
      <c r="J692" s="6">
        <f t="shared" si="10"/>
        <v>0.14298648095043015</v>
      </c>
      <c r="K692" s="8">
        <v>418</v>
      </c>
      <c r="L692" s="8">
        <v>2441</v>
      </c>
    </row>
    <row r="693" spans="2:12" x14ac:dyDescent="0.2">
      <c r="B693" s="3" t="s">
        <v>446</v>
      </c>
      <c r="C693" s="7">
        <v>691</v>
      </c>
      <c r="D693" s="7">
        <v>389</v>
      </c>
      <c r="E693" s="4" t="s">
        <v>3</v>
      </c>
      <c r="F693" s="4" t="s">
        <v>381</v>
      </c>
      <c r="G693" s="5">
        <v>2.8209339488636362</v>
      </c>
      <c r="H693" s="10">
        <v>0.70799999999999996</v>
      </c>
      <c r="I693" s="6">
        <v>0.20182291666666666</v>
      </c>
      <c r="J693" s="6">
        <f t="shared" si="10"/>
        <v>0.14289062499999999</v>
      </c>
      <c r="K693" s="8">
        <v>465</v>
      </c>
      <c r="L693" s="8">
        <v>2304</v>
      </c>
    </row>
    <row r="694" spans="2:12" x14ac:dyDescent="0.2">
      <c r="B694" s="3" t="s">
        <v>437</v>
      </c>
      <c r="C694" s="7">
        <v>692</v>
      </c>
      <c r="D694" s="7">
        <v>380</v>
      </c>
      <c r="E694" s="4" t="s">
        <v>6</v>
      </c>
      <c r="F694" s="4" t="s">
        <v>17</v>
      </c>
      <c r="G694" s="5">
        <v>2.7573086882233091</v>
      </c>
      <c r="H694" s="10">
        <v>0.71499999999999997</v>
      </c>
      <c r="I694" s="6">
        <v>0.19963940337649566</v>
      </c>
      <c r="J694" s="6">
        <f t="shared" si="10"/>
        <v>0.1427421734141944</v>
      </c>
      <c r="K694" s="8">
        <v>1218</v>
      </c>
      <c r="L694" s="8">
        <v>6101</v>
      </c>
    </row>
    <row r="695" spans="2:12" x14ac:dyDescent="0.2">
      <c r="B695" s="3" t="s">
        <v>519</v>
      </c>
      <c r="C695" s="7">
        <v>693</v>
      </c>
      <c r="D695" s="7">
        <v>464</v>
      </c>
      <c r="E695" s="4" t="s">
        <v>6</v>
      </c>
      <c r="F695" s="4" t="s">
        <v>17</v>
      </c>
      <c r="G695" s="5">
        <v>3.2011794742889528</v>
      </c>
      <c r="H695" s="10">
        <v>0.65100000000000002</v>
      </c>
      <c r="I695" s="6">
        <v>0.21911922663802363</v>
      </c>
      <c r="J695" s="6">
        <f t="shared" si="10"/>
        <v>0.14264661654135338</v>
      </c>
      <c r="K695" s="8">
        <v>408</v>
      </c>
      <c r="L695" s="8">
        <v>1862</v>
      </c>
    </row>
    <row r="696" spans="2:12" x14ac:dyDescent="0.2">
      <c r="B696" s="3" t="s">
        <v>564</v>
      </c>
      <c r="C696" s="7">
        <v>694</v>
      </c>
      <c r="D696" s="7">
        <v>509</v>
      </c>
      <c r="E696" s="4" t="s">
        <v>6</v>
      </c>
      <c r="F696" s="4" t="s">
        <v>25</v>
      </c>
      <c r="G696" s="5">
        <v>3.4419984067013196</v>
      </c>
      <c r="H696" s="10">
        <v>0.61699999999999999</v>
      </c>
      <c r="I696" s="6">
        <v>0.230732635585157</v>
      </c>
      <c r="J696" s="6">
        <f t="shared" si="10"/>
        <v>0.14236203615604187</v>
      </c>
      <c r="K696" s="8">
        <v>485</v>
      </c>
      <c r="L696" s="8">
        <v>2102</v>
      </c>
    </row>
    <row r="697" spans="2:12" x14ac:dyDescent="0.2">
      <c r="B697" s="3" t="s">
        <v>268</v>
      </c>
      <c r="C697" s="7">
        <v>695</v>
      </c>
      <c r="D697" s="7">
        <v>217</v>
      </c>
      <c r="E697" s="4" t="s">
        <v>6</v>
      </c>
      <c r="F697" s="4" t="s">
        <v>10</v>
      </c>
      <c r="G697" s="5">
        <v>1.8867762825962249</v>
      </c>
      <c r="H697" s="10">
        <v>0.83699999999999997</v>
      </c>
      <c r="I697" s="6">
        <v>0.16982687551525144</v>
      </c>
      <c r="J697" s="6">
        <f t="shared" si="10"/>
        <v>0.14214509480626544</v>
      </c>
      <c r="K697" s="8">
        <v>618</v>
      </c>
      <c r="L697" s="8">
        <v>3639</v>
      </c>
    </row>
    <row r="698" spans="2:12" x14ac:dyDescent="0.2">
      <c r="B698" s="3" t="s">
        <v>939</v>
      </c>
      <c r="C698" s="7">
        <v>696</v>
      </c>
      <c r="D698" s="7">
        <v>887</v>
      </c>
      <c r="E698" s="4" t="s">
        <v>6</v>
      </c>
      <c r="F698" s="4" t="s">
        <v>245</v>
      </c>
      <c r="G698" s="5">
        <v>5.9994081173496498</v>
      </c>
      <c r="H698" s="10">
        <v>0.33200000000000002</v>
      </c>
      <c r="I698" s="6">
        <v>0.42807625649913345</v>
      </c>
      <c r="J698" s="6">
        <f t="shared" si="10"/>
        <v>0.14212131715771231</v>
      </c>
      <c r="K698" s="8">
        <v>247</v>
      </c>
      <c r="L698" s="8">
        <v>577</v>
      </c>
    </row>
    <row r="699" spans="2:12" x14ac:dyDescent="0.2">
      <c r="B699" s="3" t="s">
        <v>979</v>
      </c>
      <c r="C699" s="7">
        <v>697</v>
      </c>
      <c r="D699" s="7">
        <v>927</v>
      </c>
      <c r="E699" s="4" t="s">
        <v>3</v>
      </c>
      <c r="F699" s="4" t="s">
        <v>134</v>
      </c>
      <c r="G699" s="5">
        <v>6.3883639436152206</v>
      </c>
      <c r="H699" s="10">
        <v>0.30199999999999999</v>
      </c>
      <c r="I699" s="6">
        <v>0.47017045454545453</v>
      </c>
      <c r="J699" s="6">
        <f t="shared" si="10"/>
        <v>0.14199147727272726</v>
      </c>
      <c r="K699" s="8">
        <v>1324</v>
      </c>
      <c r="L699" s="8">
        <v>2816</v>
      </c>
    </row>
    <row r="700" spans="2:12" x14ac:dyDescent="0.2">
      <c r="B700" s="3" t="s">
        <v>644</v>
      </c>
      <c r="C700" s="7">
        <v>698</v>
      </c>
      <c r="D700" s="7">
        <v>589</v>
      </c>
      <c r="E700" s="4" t="s">
        <v>3</v>
      </c>
      <c r="F700" s="4" t="s">
        <v>106</v>
      </c>
      <c r="G700" s="5">
        <v>3.8197344718362882</v>
      </c>
      <c r="H700" s="10">
        <v>0.55700000000000005</v>
      </c>
      <c r="I700" s="6">
        <v>0.25448286903618317</v>
      </c>
      <c r="J700" s="6">
        <f t="shared" si="10"/>
        <v>0.14174695805315404</v>
      </c>
      <c r="K700" s="8">
        <v>3179</v>
      </c>
      <c r="L700" s="8">
        <v>12492</v>
      </c>
    </row>
    <row r="701" spans="2:12" x14ac:dyDescent="0.2">
      <c r="B701" s="3" t="s">
        <v>163</v>
      </c>
      <c r="C701" s="7">
        <v>699</v>
      </c>
      <c r="D701" s="7">
        <v>121</v>
      </c>
      <c r="E701" s="4" t="s">
        <v>6</v>
      </c>
      <c r="F701" s="4" t="s">
        <v>10</v>
      </c>
      <c r="G701" s="5">
        <v>1.2338357452717308</v>
      </c>
      <c r="H701" s="10">
        <v>0.90900000000000003</v>
      </c>
      <c r="I701" s="6">
        <v>0.15592762624898732</v>
      </c>
      <c r="J701" s="6">
        <f t="shared" si="10"/>
        <v>0.14173821226032948</v>
      </c>
      <c r="K701" s="8">
        <v>2887</v>
      </c>
      <c r="L701" s="8">
        <v>18515</v>
      </c>
    </row>
    <row r="702" spans="2:12" x14ac:dyDescent="0.2">
      <c r="B702" s="3" t="s">
        <v>186</v>
      </c>
      <c r="C702" s="7">
        <v>700</v>
      </c>
      <c r="D702" s="7">
        <v>142</v>
      </c>
      <c r="E702" s="4" t="s">
        <v>3</v>
      </c>
      <c r="F702" s="4" t="s">
        <v>8</v>
      </c>
      <c r="G702" s="5">
        <v>1.382528809186832</v>
      </c>
      <c r="H702" s="10">
        <v>0.89400000000000002</v>
      </c>
      <c r="I702" s="6">
        <v>0.15792312394376326</v>
      </c>
      <c r="J702" s="6">
        <f t="shared" si="10"/>
        <v>0.14118327280572435</v>
      </c>
      <c r="K702" s="8">
        <v>4392</v>
      </c>
      <c r="L702" s="8">
        <v>27811</v>
      </c>
    </row>
    <row r="703" spans="2:12" x14ac:dyDescent="0.2">
      <c r="B703" s="3" t="s">
        <v>58</v>
      </c>
      <c r="C703" s="7">
        <v>701</v>
      </c>
      <c r="D703" s="7">
        <v>33</v>
      </c>
      <c r="E703" s="4" t="s">
        <v>3</v>
      </c>
      <c r="F703" s="4" t="s">
        <v>59</v>
      </c>
      <c r="G703" s="5">
        <v>0.52136981900711366</v>
      </c>
      <c r="H703" s="10">
        <v>0.97499999999999998</v>
      </c>
      <c r="I703" s="6">
        <v>0.14458287336382275</v>
      </c>
      <c r="J703" s="6">
        <f t="shared" si="10"/>
        <v>0.14096830152972717</v>
      </c>
      <c r="K703" s="8">
        <v>4584</v>
      </c>
      <c r="L703" s="8">
        <v>31705</v>
      </c>
    </row>
    <row r="704" spans="2:12" x14ac:dyDescent="0.2">
      <c r="B704" s="3" t="s">
        <v>737</v>
      </c>
      <c r="C704" s="7">
        <v>702</v>
      </c>
      <c r="D704" s="7">
        <v>683</v>
      </c>
      <c r="E704" s="4" t="s">
        <v>6</v>
      </c>
      <c r="F704" s="4" t="s">
        <v>263</v>
      </c>
      <c r="G704" s="5">
        <v>4.3688499718236589</v>
      </c>
      <c r="H704" s="10">
        <v>0.48599999999999999</v>
      </c>
      <c r="I704" s="6">
        <v>0.28954282711508145</v>
      </c>
      <c r="J704" s="6">
        <f t="shared" si="10"/>
        <v>0.14071781397792957</v>
      </c>
      <c r="K704" s="8">
        <v>551</v>
      </c>
      <c r="L704" s="8">
        <v>1903</v>
      </c>
    </row>
    <row r="705" spans="2:12" x14ac:dyDescent="0.2">
      <c r="B705" s="3" t="s">
        <v>120</v>
      </c>
      <c r="C705" s="7">
        <v>703</v>
      </c>
      <c r="D705" s="7">
        <v>83</v>
      </c>
      <c r="E705" s="4" t="s">
        <v>6</v>
      </c>
      <c r="F705" s="4" t="s">
        <v>25</v>
      </c>
      <c r="G705" s="5">
        <v>0.96788318610937585</v>
      </c>
      <c r="H705" s="10">
        <v>0.93799999999999994</v>
      </c>
      <c r="I705" s="6">
        <v>0.15</v>
      </c>
      <c r="J705" s="6">
        <f t="shared" si="10"/>
        <v>0.14069999999999999</v>
      </c>
      <c r="K705" s="8">
        <v>204</v>
      </c>
      <c r="L705" s="8">
        <v>1360</v>
      </c>
    </row>
    <row r="706" spans="2:12" x14ac:dyDescent="0.2">
      <c r="B706" s="3" t="s">
        <v>727</v>
      </c>
      <c r="C706" s="7">
        <v>704</v>
      </c>
      <c r="D706" s="7">
        <v>673</v>
      </c>
      <c r="E706" s="4" t="s">
        <v>6</v>
      </c>
      <c r="F706" s="4" t="s">
        <v>17</v>
      </c>
      <c r="G706" s="5">
        <v>4.3115296126592133</v>
      </c>
      <c r="H706" s="10">
        <v>0.49399999999999999</v>
      </c>
      <c r="I706" s="6">
        <v>0.28480113636363635</v>
      </c>
      <c r="J706" s="6">
        <f t="shared" si="10"/>
        <v>0.14069176136363637</v>
      </c>
      <c r="K706" s="8">
        <v>802</v>
      </c>
      <c r="L706" s="8">
        <v>2816</v>
      </c>
    </row>
    <row r="707" spans="2:12" x14ac:dyDescent="0.2">
      <c r="B707" s="3" t="s">
        <v>62</v>
      </c>
      <c r="C707" s="7">
        <v>705</v>
      </c>
      <c r="D707" s="7">
        <v>36</v>
      </c>
      <c r="E707" s="4" t="s">
        <v>6</v>
      </c>
      <c r="F707" s="4" t="s">
        <v>25</v>
      </c>
      <c r="G707" s="5">
        <v>0.54890279785942397</v>
      </c>
      <c r="H707" s="10">
        <v>0.97299999999999998</v>
      </c>
      <c r="I707" s="6">
        <v>0.1444832296251328</v>
      </c>
      <c r="J707" s="6">
        <f t="shared" ref="J707:J770" si="11">H707*I707</f>
        <v>0.14058218242525422</v>
      </c>
      <c r="K707" s="8">
        <v>952</v>
      </c>
      <c r="L707" s="8">
        <v>6589</v>
      </c>
    </row>
    <row r="708" spans="2:12" x14ac:dyDescent="0.2">
      <c r="B708" s="3" t="s">
        <v>560</v>
      </c>
      <c r="C708" s="7">
        <v>706</v>
      </c>
      <c r="D708" s="7">
        <v>505</v>
      </c>
      <c r="E708" s="4" t="s">
        <v>6</v>
      </c>
      <c r="F708" s="4" t="s">
        <v>263</v>
      </c>
      <c r="G708" s="5">
        <v>3.4296907598868747</v>
      </c>
      <c r="H708" s="10">
        <v>0.62</v>
      </c>
      <c r="I708" s="6">
        <v>0.22666666666666666</v>
      </c>
      <c r="J708" s="6">
        <f t="shared" si="11"/>
        <v>0.14053333333333332</v>
      </c>
      <c r="K708" s="8">
        <v>901</v>
      </c>
      <c r="L708" s="8">
        <v>3975</v>
      </c>
    </row>
    <row r="709" spans="2:12" x14ac:dyDescent="0.2">
      <c r="B709" s="3" t="s">
        <v>720</v>
      </c>
      <c r="C709" s="7">
        <v>707</v>
      </c>
      <c r="D709" s="7">
        <v>666</v>
      </c>
      <c r="E709" s="4" t="s">
        <v>6</v>
      </c>
      <c r="F709" s="4" t="s">
        <v>19</v>
      </c>
      <c r="G709" s="5">
        <v>4.2627940306706744</v>
      </c>
      <c r="H709" s="10">
        <v>0.499</v>
      </c>
      <c r="I709" s="6">
        <v>0.28161133905259234</v>
      </c>
      <c r="J709" s="6">
        <f t="shared" si="11"/>
        <v>0.14052405818724359</v>
      </c>
      <c r="K709" s="8">
        <v>755</v>
      </c>
      <c r="L709" s="8">
        <v>2681</v>
      </c>
    </row>
    <row r="710" spans="2:12" x14ac:dyDescent="0.2">
      <c r="B710" s="3" t="s">
        <v>589</v>
      </c>
      <c r="C710" s="7">
        <v>708</v>
      </c>
      <c r="D710" s="7">
        <v>534</v>
      </c>
      <c r="E710" s="4" t="s">
        <v>6</v>
      </c>
      <c r="F710" s="4" t="s">
        <v>10</v>
      </c>
      <c r="G710" s="5">
        <v>3.5787689944333145</v>
      </c>
      <c r="H710" s="10">
        <v>0.59799999999999998</v>
      </c>
      <c r="I710" s="6">
        <v>0.23484673887992624</v>
      </c>
      <c r="J710" s="6">
        <f t="shared" si="11"/>
        <v>0.14043834985019588</v>
      </c>
      <c r="K710" s="8">
        <v>1019</v>
      </c>
      <c r="L710" s="8">
        <v>4339</v>
      </c>
    </row>
    <row r="711" spans="2:12" x14ac:dyDescent="0.2">
      <c r="B711" s="3" t="s">
        <v>294</v>
      </c>
      <c r="C711" s="7">
        <v>709</v>
      </c>
      <c r="D711" s="7">
        <v>241</v>
      </c>
      <c r="E711" s="4" t="s">
        <v>3</v>
      </c>
      <c r="F711" s="4" t="s">
        <v>15</v>
      </c>
      <c r="G711" s="5">
        <v>2.0786188345450802</v>
      </c>
      <c r="H711" s="10">
        <v>0.81899999999999995</v>
      </c>
      <c r="I711" s="6">
        <v>0.17139614074914869</v>
      </c>
      <c r="J711" s="6">
        <f t="shared" si="11"/>
        <v>0.14037343927355278</v>
      </c>
      <c r="K711" s="8">
        <v>1208</v>
      </c>
      <c r="L711" s="8">
        <v>7048</v>
      </c>
    </row>
    <row r="712" spans="2:12" x14ac:dyDescent="0.2">
      <c r="B712" s="3" t="s">
        <v>683</v>
      </c>
      <c r="C712" s="7">
        <v>710</v>
      </c>
      <c r="D712" s="7">
        <v>628</v>
      </c>
      <c r="E712" s="4" t="s">
        <v>3</v>
      </c>
      <c r="F712" s="4" t="s">
        <v>71</v>
      </c>
      <c r="G712" s="5">
        <v>4.0367314829756333</v>
      </c>
      <c r="H712" s="10">
        <v>0.52800000000000002</v>
      </c>
      <c r="I712" s="6">
        <v>0.26563811922753988</v>
      </c>
      <c r="J712" s="6">
        <f t="shared" si="11"/>
        <v>0.14025692695214106</v>
      </c>
      <c r="K712" s="8">
        <v>2531</v>
      </c>
      <c r="L712" s="8">
        <v>9528</v>
      </c>
    </row>
    <row r="713" spans="2:12" x14ac:dyDescent="0.2">
      <c r="B713" s="3" t="s">
        <v>665</v>
      </c>
      <c r="C713" s="7">
        <v>711</v>
      </c>
      <c r="D713" s="7">
        <v>610</v>
      </c>
      <c r="E713" s="4" t="s">
        <v>6</v>
      </c>
      <c r="F713" s="4" t="s">
        <v>149</v>
      </c>
      <c r="G713" s="5">
        <v>3.9238344227803119</v>
      </c>
      <c r="H713" s="10">
        <v>0.54100000000000004</v>
      </c>
      <c r="I713" s="6">
        <v>0.25915290739411345</v>
      </c>
      <c r="J713" s="6">
        <f t="shared" si="11"/>
        <v>0.14020172290021538</v>
      </c>
      <c r="K713" s="8">
        <v>361</v>
      </c>
      <c r="L713" s="8">
        <v>1393</v>
      </c>
    </row>
    <row r="714" spans="2:12" x14ac:dyDescent="0.2">
      <c r="B714" s="3" t="s">
        <v>174</v>
      </c>
      <c r="C714" s="7">
        <v>712</v>
      </c>
      <c r="D714" s="7">
        <v>132</v>
      </c>
      <c r="E714" s="4" t="s">
        <v>6</v>
      </c>
      <c r="F714" s="4" t="s">
        <v>17</v>
      </c>
      <c r="G714" s="5">
        <v>1.2926938528571357</v>
      </c>
      <c r="H714" s="10">
        <v>0.90100000000000002</v>
      </c>
      <c r="I714" s="6">
        <v>0.15542521994134897</v>
      </c>
      <c r="J714" s="6">
        <f t="shared" si="11"/>
        <v>0.14003812316715544</v>
      </c>
      <c r="K714" s="8">
        <v>424</v>
      </c>
      <c r="L714" s="8">
        <v>2728</v>
      </c>
    </row>
    <row r="715" spans="2:12" x14ac:dyDescent="0.2">
      <c r="B715" s="3" t="s">
        <v>258</v>
      </c>
      <c r="C715" s="7">
        <v>713</v>
      </c>
      <c r="D715" s="7">
        <v>208</v>
      </c>
      <c r="E715" s="4" t="s">
        <v>3</v>
      </c>
      <c r="F715" s="4" t="s">
        <v>48</v>
      </c>
      <c r="G715" s="5">
        <v>1.8266224907154343</v>
      </c>
      <c r="H715" s="10">
        <v>0.84399999999999997</v>
      </c>
      <c r="I715" s="6">
        <v>0.16562499999999999</v>
      </c>
      <c r="J715" s="6">
        <f t="shared" si="11"/>
        <v>0.13978749999999998</v>
      </c>
      <c r="K715" s="8">
        <v>3339</v>
      </c>
      <c r="L715" s="8">
        <v>20160</v>
      </c>
    </row>
    <row r="716" spans="2:12" x14ac:dyDescent="0.2">
      <c r="B716" s="3" t="s">
        <v>831</v>
      </c>
      <c r="C716" s="7">
        <v>714</v>
      </c>
      <c r="D716" s="7">
        <v>778</v>
      </c>
      <c r="E716" s="4" t="s">
        <v>6</v>
      </c>
      <c r="F716" s="4" t="s">
        <v>25</v>
      </c>
      <c r="G716" s="5">
        <v>4.9048603604076364</v>
      </c>
      <c r="H716" s="10">
        <v>0.41399999999999998</v>
      </c>
      <c r="I716" s="6">
        <v>0.3364562118126273</v>
      </c>
      <c r="J716" s="6">
        <f t="shared" si="11"/>
        <v>0.1392928716904277</v>
      </c>
      <c r="K716" s="8">
        <v>826</v>
      </c>
      <c r="L716" s="8">
        <v>2455</v>
      </c>
    </row>
    <row r="717" spans="2:12" x14ac:dyDescent="0.2">
      <c r="B717" s="3" t="s">
        <v>932</v>
      </c>
      <c r="C717" s="7">
        <v>715</v>
      </c>
      <c r="D717" s="7">
        <v>880</v>
      </c>
      <c r="E717" s="4" t="s">
        <v>3</v>
      </c>
      <c r="F717" s="4" t="s">
        <v>46</v>
      </c>
      <c r="G717" s="5">
        <v>5.9417711858745363</v>
      </c>
      <c r="H717" s="10">
        <v>0.33800000000000002</v>
      </c>
      <c r="I717" s="6">
        <v>0.4116116562592923</v>
      </c>
      <c r="J717" s="6">
        <f t="shared" si="11"/>
        <v>0.1391247398156408</v>
      </c>
      <c r="K717" s="8">
        <v>5537</v>
      </c>
      <c r="L717" s="8">
        <v>13452</v>
      </c>
    </row>
    <row r="718" spans="2:12" x14ac:dyDescent="0.2">
      <c r="B718" s="3" t="s">
        <v>977</v>
      </c>
      <c r="C718" s="7">
        <v>716</v>
      </c>
      <c r="D718" s="7">
        <v>925</v>
      </c>
      <c r="E718" s="4" t="s">
        <v>6</v>
      </c>
      <c r="F718" s="4" t="s">
        <v>48</v>
      </c>
      <c r="G718" s="5">
        <v>6.3831821460958356</v>
      </c>
      <c r="H718" s="10">
        <v>0.30399999999999999</v>
      </c>
      <c r="I718" s="6">
        <v>0.45758564437194127</v>
      </c>
      <c r="J718" s="6">
        <f t="shared" si="11"/>
        <v>0.13910603588907014</v>
      </c>
      <c r="K718" s="8">
        <v>561</v>
      </c>
      <c r="L718" s="8">
        <v>1226</v>
      </c>
    </row>
    <row r="719" spans="2:12" x14ac:dyDescent="0.2">
      <c r="B719" s="3" t="s">
        <v>942</v>
      </c>
      <c r="C719" s="7">
        <v>717</v>
      </c>
      <c r="D719" s="7">
        <v>890</v>
      </c>
      <c r="E719" s="4" t="s">
        <v>6</v>
      </c>
      <c r="F719" s="4" t="s">
        <v>19</v>
      </c>
      <c r="G719" s="5">
        <v>6.0298798251445129</v>
      </c>
      <c r="H719" s="10">
        <v>0.33</v>
      </c>
      <c r="I719" s="6">
        <v>0.42140867489056905</v>
      </c>
      <c r="J719" s="6">
        <f t="shared" si="11"/>
        <v>0.13906486271388779</v>
      </c>
      <c r="K719" s="8">
        <v>1059</v>
      </c>
      <c r="L719" s="8">
        <v>2513</v>
      </c>
    </row>
    <row r="720" spans="2:12" x14ac:dyDescent="0.2">
      <c r="B720" s="3" t="s">
        <v>678</v>
      </c>
      <c r="C720" s="7">
        <v>718</v>
      </c>
      <c r="D720" s="7">
        <v>623</v>
      </c>
      <c r="E720" s="4" t="s">
        <v>6</v>
      </c>
      <c r="F720" s="4" t="s">
        <v>10</v>
      </c>
      <c r="G720" s="5">
        <v>4.0067389250830194</v>
      </c>
      <c r="H720" s="10">
        <v>0.53100000000000003</v>
      </c>
      <c r="I720" s="6">
        <v>0.26173035042565829</v>
      </c>
      <c r="J720" s="6">
        <f t="shared" si="11"/>
        <v>0.13897881607602455</v>
      </c>
      <c r="K720" s="8">
        <v>1322</v>
      </c>
      <c r="L720" s="8">
        <v>5051</v>
      </c>
    </row>
    <row r="721" spans="2:12" x14ac:dyDescent="0.2">
      <c r="B721" s="3" t="s">
        <v>142</v>
      </c>
      <c r="C721" s="7">
        <v>719</v>
      </c>
      <c r="D721" s="7">
        <v>102</v>
      </c>
      <c r="E721" s="4" t="s">
        <v>3</v>
      </c>
      <c r="F721" s="4" t="s">
        <v>143</v>
      </c>
      <c r="G721" s="5">
        <v>1.0985749203484212</v>
      </c>
      <c r="H721" s="10">
        <v>0.92400000000000004</v>
      </c>
      <c r="I721" s="6">
        <v>0.15024232633279483</v>
      </c>
      <c r="J721" s="6">
        <f t="shared" si="11"/>
        <v>0.13882390953150242</v>
      </c>
      <c r="K721" s="8">
        <v>744</v>
      </c>
      <c r="L721" s="8">
        <v>4952</v>
      </c>
    </row>
    <row r="722" spans="2:12" x14ac:dyDescent="0.2">
      <c r="B722" s="3" t="s">
        <v>600</v>
      </c>
      <c r="C722" s="7">
        <v>720</v>
      </c>
      <c r="D722" s="7">
        <v>545</v>
      </c>
      <c r="E722" s="4" t="s">
        <v>3</v>
      </c>
      <c r="F722" s="4" t="s">
        <v>175</v>
      </c>
      <c r="G722" s="5">
        <v>3.6250724501654141</v>
      </c>
      <c r="H722" s="10">
        <v>0.59</v>
      </c>
      <c r="I722" s="6">
        <v>0.23518432104526366</v>
      </c>
      <c r="J722" s="6">
        <f t="shared" si="11"/>
        <v>0.13875874941670555</v>
      </c>
      <c r="K722" s="8">
        <v>1512</v>
      </c>
      <c r="L722" s="8">
        <v>6429</v>
      </c>
    </row>
    <row r="723" spans="2:12" x14ac:dyDescent="0.2">
      <c r="B723" s="3" t="s">
        <v>262</v>
      </c>
      <c r="C723" s="7">
        <v>721</v>
      </c>
      <c r="D723" s="7">
        <v>212</v>
      </c>
      <c r="E723" s="4" t="s">
        <v>6</v>
      </c>
      <c r="F723" s="4" t="s">
        <v>4</v>
      </c>
      <c r="G723" s="5">
        <v>1.8637386163692469</v>
      </c>
      <c r="H723" s="10">
        <v>0.84099999999999997</v>
      </c>
      <c r="I723" s="6">
        <v>0.16481639624252775</v>
      </c>
      <c r="J723" s="6">
        <f t="shared" si="11"/>
        <v>0.13861058923996583</v>
      </c>
      <c r="K723" s="8">
        <v>965</v>
      </c>
      <c r="L723" s="8">
        <v>5855</v>
      </c>
    </row>
    <row r="724" spans="2:12" x14ac:dyDescent="0.2">
      <c r="B724" s="3" t="s">
        <v>1363</v>
      </c>
      <c r="C724" s="7">
        <v>722</v>
      </c>
      <c r="D724" s="7">
        <v>1</v>
      </c>
      <c r="E724" s="4" t="s">
        <v>6</v>
      </c>
      <c r="F724" s="4" t="s">
        <v>40</v>
      </c>
      <c r="G724" s="5">
        <v>1.0000000000000001E-5</v>
      </c>
      <c r="H724" s="10">
        <v>1</v>
      </c>
      <c r="I724" s="6">
        <v>0.13813229571984437</v>
      </c>
      <c r="J724" s="6">
        <f t="shared" si="11"/>
        <v>0.13813229571984437</v>
      </c>
      <c r="K724" s="8">
        <v>923</v>
      </c>
      <c r="L724" s="8">
        <v>6682</v>
      </c>
    </row>
    <row r="725" spans="2:12" x14ac:dyDescent="0.2">
      <c r="B725" s="3" t="s">
        <v>1129</v>
      </c>
      <c r="C725" s="7">
        <v>723</v>
      </c>
      <c r="D725" s="7">
        <v>1081</v>
      </c>
      <c r="E725" s="4" t="s">
        <v>6</v>
      </c>
      <c r="F725" s="4" t="s">
        <v>40</v>
      </c>
      <c r="G725" s="5">
        <v>9.2140520551841849</v>
      </c>
      <c r="H725" s="10">
        <v>0.184</v>
      </c>
      <c r="I725" s="6">
        <v>0.75035868005738882</v>
      </c>
      <c r="J725" s="6">
        <f t="shared" si="11"/>
        <v>0.13806599713055953</v>
      </c>
      <c r="K725" s="8">
        <v>1046</v>
      </c>
      <c r="L725" s="8">
        <v>1394</v>
      </c>
    </row>
    <row r="726" spans="2:12" x14ac:dyDescent="0.2">
      <c r="B726" s="3" t="s">
        <v>772</v>
      </c>
      <c r="C726" s="7">
        <v>724</v>
      </c>
      <c r="D726" s="7">
        <v>718</v>
      </c>
      <c r="E726" s="4" t="s">
        <v>6</v>
      </c>
      <c r="F726" s="4" t="s">
        <v>102</v>
      </c>
      <c r="G726" s="5">
        <v>4.5576386382868748</v>
      </c>
      <c r="H726" s="10">
        <v>0.45900000000000002</v>
      </c>
      <c r="I726" s="6">
        <v>0.30076230076230076</v>
      </c>
      <c r="J726" s="6">
        <f t="shared" si="11"/>
        <v>0.13804989604989606</v>
      </c>
      <c r="K726" s="8">
        <v>434</v>
      </c>
      <c r="L726" s="8">
        <v>1443</v>
      </c>
    </row>
    <row r="727" spans="2:12" x14ac:dyDescent="0.2">
      <c r="B727" s="3" t="s">
        <v>726</v>
      </c>
      <c r="C727" s="7">
        <v>725</v>
      </c>
      <c r="D727" s="7">
        <v>672</v>
      </c>
      <c r="E727" s="4" t="s">
        <v>3</v>
      </c>
      <c r="F727" s="4" t="s">
        <v>37</v>
      </c>
      <c r="G727" s="5">
        <v>4.2994834101861805</v>
      </c>
      <c r="H727" s="10">
        <v>0.495</v>
      </c>
      <c r="I727" s="6">
        <v>0.27882609991061674</v>
      </c>
      <c r="J727" s="6">
        <f t="shared" si="11"/>
        <v>0.13801891945575528</v>
      </c>
      <c r="K727" s="8">
        <v>5615</v>
      </c>
      <c r="L727" s="8">
        <v>20138</v>
      </c>
    </row>
    <row r="728" spans="2:12" x14ac:dyDescent="0.2">
      <c r="B728" s="3" t="s">
        <v>974</v>
      </c>
      <c r="C728" s="7">
        <v>726</v>
      </c>
      <c r="D728" s="7">
        <v>922</v>
      </c>
      <c r="E728" s="4" t="s">
        <v>6</v>
      </c>
      <c r="F728" s="4" t="s">
        <v>17</v>
      </c>
      <c r="G728" s="5">
        <v>6.3465910114847253</v>
      </c>
      <c r="H728" s="10">
        <v>0.30599999999999999</v>
      </c>
      <c r="I728" s="6">
        <v>0.4499799116110888</v>
      </c>
      <c r="J728" s="6">
        <f t="shared" si="11"/>
        <v>0.13769385295299316</v>
      </c>
      <c r="K728" s="8">
        <v>1120</v>
      </c>
      <c r="L728" s="8">
        <v>2489</v>
      </c>
    </row>
    <row r="729" spans="2:12" x14ac:dyDescent="0.2">
      <c r="B729" s="3" t="s">
        <v>755</v>
      </c>
      <c r="C729" s="7">
        <v>727</v>
      </c>
      <c r="D729" s="7">
        <v>701</v>
      </c>
      <c r="E729" s="4" t="s">
        <v>6</v>
      </c>
      <c r="F729" s="4" t="s">
        <v>17</v>
      </c>
      <c r="G729" s="5">
        <v>4.4687268509813549</v>
      </c>
      <c r="H729" s="10">
        <v>0.47199999999999998</v>
      </c>
      <c r="I729" s="6">
        <v>0.29165147648559969</v>
      </c>
      <c r="J729" s="6">
        <f t="shared" si="11"/>
        <v>0.13765949690120305</v>
      </c>
      <c r="K729" s="8">
        <v>800</v>
      </c>
      <c r="L729" s="8">
        <v>2743</v>
      </c>
    </row>
    <row r="730" spans="2:12" x14ac:dyDescent="0.2">
      <c r="B730" s="3" t="s">
        <v>816</v>
      </c>
      <c r="C730" s="7">
        <v>728</v>
      </c>
      <c r="D730" s="7">
        <v>763</v>
      </c>
      <c r="E730" s="4" t="s">
        <v>3</v>
      </c>
      <c r="F730" s="4" t="s">
        <v>25</v>
      </c>
      <c r="G730" s="5">
        <v>4.8250956564107703</v>
      </c>
      <c r="H730" s="10">
        <v>0.42499999999999999</v>
      </c>
      <c r="I730" s="6">
        <v>0.3236741388737015</v>
      </c>
      <c r="J730" s="6">
        <f t="shared" si="11"/>
        <v>0.13756150902132314</v>
      </c>
      <c r="K730" s="8">
        <v>1776</v>
      </c>
      <c r="L730" s="8">
        <v>5487</v>
      </c>
    </row>
    <row r="731" spans="2:12" x14ac:dyDescent="0.2">
      <c r="B731" s="3" t="s">
        <v>1039</v>
      </c>
      <c r="C731" s="7">
        <v>729</v>
      </c>
      <c r="D731" s="7">
        <v>989</v>
      </c>
      <c r="E731" s="4" t="s">
        <v>6</v>
      </c>
      <c r="F731" s="4" t="s">
        <v>107</v>
      </c>
      <c r="G731" s="5">
        <v>7.2540098829357946</v>
      </c>
      <c r="H731" s="10">
        <v>0.255</v>
      </c>
      <c r="I731" s="6">
        <v>0.53815961622328823</v>
      </c>
      <c r="J731" s="6">
        <f t="shared" si="11"/>
        <v>0.1372307021369385</v>
      </c>
      <c r="K731" s="8">
        <v>1234</v>
      </c>
      <c r="L731" s="8">
        <v>2293</v>
      </c>
    </row>
    <row r="732" spans="2:12" x14ac:dyDescent="0.2">
      <c r="B732" s="3" t="s">
        <v>121</v>
      </c>
      <c r="C732" s="7">
        <v>730</v>
      </c>
      <c r="D732" s="7">
        <v>84</v>
      </c>
      <c r="E732" s="4" t="s">
        <v>6</v>
      </c>
      <c r="F732" s="4" t="s">
        <v>23</v>
      </c>
      <c r="G732" s="5">
        <v>0.97230998850512462</v>
      </c>
      <c r="H732" s="10">
        <v>0.93700000000000006</v>
      </c>
      <c r="I732" s="6">
        <v>0.14610234337637493</v>
      </c>
      <c r="J732" s="6">
        <f t="shared" si="11"/>
        <v>0.13689789574366332</v>
      </c>
      <c r="K732" s="8">
        <v>1833</v>
      </c>
      <c r="L732" s="8">
        <v>12546</v>
      </c>
    </row>
    <row r="733" spans="2:12" x14ac:dyDescent="0.2">
      <c r="B733" s="3" t="s">
        <v>908</v>
      </c>
      <c r="C733" s="7">
        <v>731</v>
      </c>
      <c r="D733" s="7">
        <v>855</v>
      </c>
      <c r="E733" s="4" t="s">
        <v>6</v>
      </c>
      <c r="F733" s="4" t="s">
        <v>17</v>
      </c>
      <c r="G733" s="5">
        <v>5.6845388116814055</v>
      </c>
      <c r="H733" s="10">
        <v>0.35599999999999998</v>
      </c>
      <c r="I733" s="6">
        <v>0.38435374149659862</v>
      </c>
      <c r="J733" s="6">
        <f t="shared" si="11"/>
        <v>0.13682993197278912</v>
      </c>
      <c r="K733" s="8">
        <v>452</v>
      </c>
      <c r="L733" s="8">
        <v>1176</v>
      </c>
    </row>
    <row r="734" spans="2:12" x14ac:dyDescent="0.2">
      <c r="B734" s="3" t="s">
        <v>261</v>
      </c>
      <c r="C734" s="7">
        <v>732</v>
      </c>
      <c r="D734" s="7">
        <v>211</v>
      </c>
      <c r="E734" s="4" t="s">
        <v>6</v>
      </c>
      <c r="F734" s="4" t="s">
        <v>143</v>
      </c>
      <c r="G734" s="5">
        <v>1.8604876974600788</v>
      </c>
      <c r="H734" s="10">
        <v>0.84199999999999997</v>
      </c>
      <c r="I734" s="6">
        <v>0.16238579555249094</v>
      </c>
      <c r="J734" s="6">
        <f t="shared" si="11"/>
        <v>0.13672883985519738</v>
      </c>
      <c r="K734" s="8">
        <v>942</v>
      </c>
      <c r="L734" s="8">
        <v>5801</v>
      </c>
    </row>
    <row r="735" spans="2:12" x14ac:dyDescent="0.2">
      <c r="B735" s="3" t="s">
        <v>890</v>
      </c>
      <c r="C735" s="7">
        <v>733</v>
      </c>
      <c r="D735" s="7">
        <v>837</v>
      </c>
      <c r="E735" s="4" t="s">
        <v>3</v>
      </c>
      <c r="F735" s="4" t="s">
        <v>313</v>
      </c>
      <c r="G735" s="5">
        <v>5.4996721200403611</v>
      </c>
      <c r="H735" s="10">
        <v>0.37</v>
      </c>
      <c r="I735" s="6">
        <v>0.36927083333333333</v>
      </c>
      <c r="J735" s="6">
        <f t="shared" si="11"/>
        <v>0.13663020833333334</v>
      </c>
      <c r="K735" s="8">
        <v>709</v>
      </c>
      <c r="L735" s="8">
        <v>1920</v>
      </c>
    </row>
    <row r="736" spans="2:12" x14ac:dyDescent="0.2">
      <c r="B736" s="3" t="s">
        <v>486</v>
      </c>
      <c r="C736" s="7">
        <v>734</v>
      </c>
      <c r="D736" s="7">
        <v>429</v>
      </c>
      <c r="E736" s="4" t="s">
        <v>6</v>
      </c>
      <c r="F736" s="4" t="s">
        <v>102</v>
      </c>
      <c r="G736" s="5">
        <v>3.0404413811848623</v>
      </c>
      <c r="H736" s="10">
        <v>0.67800000000000005</v>
      </c>
      <c r="I736" s="6">
        <v>0.20112029874633236</v>
      </c>
      <c r="J736" s="6">
        <f t="shared" si="11"/>
        <v>0.13635956255001336</v>
      </c>
      <c r="K736" s="8">
        <v>754</v>
      </c>
      <c r="L736" s="8">
        <v>3749</v>
      </c>
    </row>
    <row r="737" spans="2:12" x14ac:dyDescent="0.2">
      <c r="B737" s="3" t="s">
        <v>517</v>
      </c>
      <c r="C737" s="7">
        <v>735</v>
      </c>
      <c r="D737" s="7">
        <v>462</v>
      </c>
      <c r="E737" s="4" t="s">
        <v>3</v>
      </c>
      <c r="F737" s="4" t="s">
        <v>59</v>
      </c>
      <c r="G737" s="5">
        <v>3.1949392989008913</v>
      </c>
      <c r="H737" s="10">
        <v>0.65200000000000002</v>
      </c>
      <c r="I737" s="6">
        <v>0.20884944028614957</v>
      </c>
      <c r="J737" s="6">
        <f t="shared" si="11"/>
        <v>0.13616983506656952</v>
      </c>
      <c r="K737" s="8">
        <v>3153</v>
      </c>
      <c r="L737" s="8">
        <v>15097</v>
      </c>
    </row>
    <row r="738" spans="2:12" x14ac:dyDescent="0.2">
      <c r="B738" s="3" t="s">
        <v>714</v>
      </c>
      <c r="C738" s="7">
        <v>736</v>
      </c>
      <c r="D738" s="7">
        <v>659</v>
      </c>
      <c r="E738" s="4" t="s">
        <v>6</v>
      </c>
      <c r="F738" s="4" t="s">
        <v>25</v>
      </c>
      <c r="G738" s="5">
        <v>4.2248003616091605</v>
      </c>
      <c r="H738" s="10">
        <v>0.504</v>
      </c>
      <c r="I738" s="6">
        <v>0.27013065937405045</v>
      </c>
      <c r="J738" s="6">
        <f t="shared" si="11"/>
        <v>0.13614585232452142</v>
      </c>
      <c r="K738" s="8">
        <v>889</v>
      </c>
      <c r="L738" s="8">
        <v>3291</v>
      </c>
    </row>
    <row r="739" spans="2:12" x14ac:dyDescent="0.2">
      <c r="B739" s="3" t="s">
        <v>707</v>
      </c>
      <c r="C739" s="7">
        <v>737</v>
      </c>
      <c r="D739" s="7">
        <v>652</v>
      </c>
      <c r="E739" s="4" t="s">
        <v>6</v>
      </c>
      <c r="F739" s="4" t="s">
        <v>107</v>
      </c>
      <c r="G739" s="5">
        <v>4.1771682918377611</v>
      </c>
      <c r="H739" s="10">
        <v>0.51</v>
      </c>
      <c r="I739" s="6">
        <v>0.26659230340211937</v>
      </c>
      <c r="J739" s="6">
        <f t="shared" si="11"/>
        <v>0.13596207473508087</v>
      </c>
      <c r="K739" s="8">
        <v>478</v>
      </c>
      <c r="L739" s="8">
        <v>1793</v>
      </c>
    </row>
    <row r="740" spans="2:12" x14ac:dyDescent="0.2">
      <c r="B740" s="3" t="s">
        <v>184</v>
      </c>
      <c r="C740" s="7">
        <v>738</v>
      </c>
      <c r="D740" s="7">
        <v>140</v>
      </c>
      <c r="E740" s="4" t="s">
        <v>6</v>
      </c>
      <c r="F740" s="4" t="s">
        <v>17</v>
      </c>
      <c r="G740" s="5">
        <v>1.3634812803034968</v>
      </c>
      <c r="H740" s="10">
        <v>0.89500000000000002</v>
      </c>
      <c r="I740" s="6">
        <v>0.15160796324655437</v>
      </c>
      <c r="J740" s="6">
        <f t="shared" si="11"/>
        <v>0.13568912710566616</v>
      </c>
      <c r="K740" s="8">
        <v>396</v>
      </c>
      <c r="L740" s="8">
        <v>2612</v>
      </c>
    </row>
    <row r="741" spans="2:12" x14ac:dyDescent="0.2">
      <c r="B741" s="3" t="s">
        <v>569</v>
      </c>
      <c r="C741" s="7">
        <v>739</v>
      </c>
      <c r="D741" s="7">
        <v>514</v>
      </c>
      <c r="E741" s="4" t="s">
        <v>6</v>
      </c>
      <c r="F741" s="4" t="s">
        <v>136</v>
      </c>
      <c r="G741" s="5">
        <v>3.4726810389907747</v>
      </c>
      <c r="H741" s="10">
        <v>0.61299999999999999</v>
      </c>
      <c r="I741" s="6">
        <v>0.22132169576059851</v>
      </c>
      <c r="J741" s="6">
        <f t="shared" si="11"/>
        <v>0.1356701995012469</v>
      </c>
      <c r="K741" s="8">
        <v>355</v>
      </c>
      <c r="L741" s="8">
        <v>1604</v>
      </c>
    </row>
    <row r="742" spans="2:12" x14ac:dyDescent="0.2">
      <c r="B742" s="3" t="s">
        <v>327</v>
      </c>
      <c r="C742" s="7">
        <v>740</v>
      </c>
      <c r="D742" s="7">
        <v>271</v>
      </c>
      <c r="E742" s="4" t="s">
        <v>6</v>
      </c>
      <c r="F742" s="4" t="s">
        <v>4</v>
      </c>
      <c r="G742" s="5">
        <v>2.1943051516272813</v>
      </c>
      <c r="H742" s="10">
        <v>0.79700000000000004</v>
      </c>
      <c r="I742" s="6">
        <v>0.17014925373134329</v>
      </c>
      <c r="J742" s="6">
        <f t="shared" si="11"/>
        <v>0.13560895522388061</v>
      </c>
      <c r="K742" s="8">
        <v>1140</v>
      </c>
      <c r="L742" s="8">
        <v>6700</v>
      </c>
    </row>
    <row r="743" spans="2:12" x14ac:dyDescent="0.2">
      <c r="B743" s="3" t="s">
        <v>526</v>
      </c>
      <c r="C743" s="7">
        <v>741</v>
      </c>
      <c r="D743" s="7">
        <v>471</v>
      </c>
      <c r="E743" s="4" t="s">
        <v>6</v>
      </c>
      <c r="F743" s="4" t="s">
        <v>102</v>
      </c>
      <c r="G743" s="5">
        <v>3.2214234236043575</v>
      </c>
      <c r="H743" s="10">
        <v>0.64600000000000002</v>
      </c>
      <c r="I743" s="6">
        <v>0.20968790637191156</v>
      </c>
      <c r="J743" s="6">
        <f t="shared" si="11"/>
        <v>0.13545838751625489</v>
      </c>
      <c r="K743" s="8">
        <v>645</v>
      </c>
      <c r="L743" s="8">
        <v>3076</v>
      </c>
    </row>
    <row r="744" spans="2:12" x14ac:dyDescent="0.2">
      <c r="B744" s="3" t="s">
        <v>1041</v>
      </c>
      <c r="C744" s="7">
        <v>742</v>
      </c>
      <c r="D744" s="7">
        <v>991</v>
      </c>
      <c r="E744" s="4" t="s">
        <v>50</v>
      </c>
      <c r="F744" s="4" t="s">
        <v>17</v>
      </c>
      <c r="G744" s="5">
        <v>7.2819739522558216</v>
      </c>
      <c r="H744" s="10">
        <v>0.253</v>
      </c>
      <c r="I744" s="6">
        <v>0.53389830508474578</v>
      </c>
      <c r="J744" s="6">
        <f t="shared" si="11"/>
        <v>0.13507627118644069</v>
      </c>
      <c r="K744" s="8">
        <v>315</v>
      </c>
      <c r="L744" s="8">
        <v>590</v>
      </c>
    </row>
    <row r="745" spans="2:12" x14ac:dyDescent="0.2">
      <c r="B745" s="3" t="s">
        <v>74</v>
      </c>
      <c r="C745" s="7">
        <v>743</v>
      </c>
      <c r="D745" s="7">
        <v>45</v>
      </c>
      <c r="E745" s="4" t="s">
        <v>3</v>
      </c>
      <c r="F745" s="4" t="s">
        <v>63</v>
      </c>
      <c r="G745" s="5">
        <v>0.63968907531768648</v>
      </c>
      <c r="H745" s="10">
        <v>0.96599999999999997</v>
      </c>
      <c r="I745" s="6">
        <v>0.13969717739423018</v>
      </c>
      <c r="J745" s="6">
        <f t="shared" si="11"/>
        <v>0.13494747336282636</v>
      </c>
      <c r="K745" s="8">
        <v>2242</v>
      </c>
      <c r="L745" s="8">
        <v>16049</v>
      </c>
    </row>
    <row r="746" spans="2:12" x14ac:dyDescent="0.2">
      <c r="B746" s="3" t="s">
        <v>1031</v>
      </c>
      <c r="C746" s="7">
        <v>744</v>
      </c>
      <c r="D746" s="7">
        <v>981</v>
      </c>
      <c r="E746" s="4" t="s">
        <v>6</v>
      </c>
      <c r="F746" s="4" t="s">
        <v>30</v>
      </c>
      <c r="G746" s="5">
        <v>7.1688587218946163</v>
      </c>
      <c r="H746" s="10">
        <v>0.26100000000000001</v>
      </c>
      <c r="I746" s="6">
        <v>0.51670220326936744</v>
      </c>
      <c r="J746" s="6">
        <f t="shared" si="11"/>
        <v>0.13485927505330492</v>
      </c>
      <c r="K746" s="8">
        <v>727</v>
      </c>
      <c r="L746" s="8">
        <v>1407</v>
      </c>
    </row>
    <row r="747" spans="2:12" x14ac:dyDescent="0.2">
      <c r="B747" s="3" t="s">
        <v>222</v>
      </c>
      <c r="C747" s="7">
        <v>745</v>
      </c>
      <c r="D747" s="7">
        <v>175</v>
      </c>
      <c r="E747" s="4" t="s">
        <v>3</v>
      </c>
      <c r="F747" s="4" t="s">
        <v>56</v>
      </c>
      <c r="G747" s="5">
        <v>1.6283764767411195</v>
      </c>
      <c r="H747" s="10">
        <v>0.86899999999999999</v>
      </c>
      <c r="I747" s="6">
        <v>0.15439618644067796</v>
      </c>
      <c r="J747" s="6">
        <f t="shared" si="11"/>
        <v>0.13417028601694914</v>
      </c>
      <c r="K747" s="8">
        <v>1749</v>
      </c>
      <c r="L747" s="8">
        <v>11328</v>
      </c>
    </row>
    <row r="748" spans="2:12" x14ac:dyDescent="0.2">
      <c r="B748" s="3" t="s">
        <v>897</v>
      </c>
      <c r="C748" s="7">
        <v>746</v>
      </c>
      <c r="D748" s="7">
        <v>844</v>
      </c>
      <c r="E748" s="4" t="s">
        <v>3</v>
      </c>
      <c r="F748" s="4" t="s">
        <v>56</v>
      </c>
      <c r="G748" s="5">
        <v>5.5901167092638602</v>
      </c>
      <c r="H748" s="10">
        <v>0.36499999999999999</v>
      </c>
      <c r="I748" s="6">
        <v>0.3668076109936575</v>
      </c>
      <c r="J748" s="6">
        <f t="shared" si="11"/>
        <v>0.13388477801268497</v>
      </c>
      <c r="K748" s="8">
        <v>694</v>
      </c>
      <c r="L748" s="8">
        <v>1892</v>
      </c>
    </row>
    <row r="749" spans="2:12" x14ac:dyDescent="0.2">
      <c r="B749" s="3" t="s">
        <v>53</v>
      </c>
      <c r="C749" s="7">
        <v>747</v>
      </c>
      <c r="D749" s="7">
        <v>29</v>
      </c>
      <c r="E749" s="4" t="s">
        <v>6</v>
      </c>
      <c r="F749" s="4" t="s">
        <v>10</v>
      </c>
      <c r="G749" s="5">
        <v>0.465018217382068</v>
      </c>
      <c r="H749" s="10">
        <v>0.97799999999999998</v>
      </c>
      <c r="I749" s="6">
        <v>0.13666564448533169</v>
      </c>
      <c r="J749" s="6">
        <f t="shared" si="11"/>
        <v>0.1336590003066544</v>
      </c>
      <c r="K749" s="8">
        <v>1337</v>
      </c>
      <c r="L749" s="8">
        <v>9783</v>
      </c>
    </row>
    <row r="750" spans="2:12" x14ac:dyDescent="0.2">
      <c r="B750" s="3" t="s">
        <v>84</v>
      </c>
      <c r="C750" s="7">
        <v>748</v>
      </c>
      <c r="D750" s="7">
        <v>54</v>
      </c>
      <c r="E750" s="4" t="s">
        <v>6</v>
      </c>
      <c r="F750" s="4" t="s">
        <v>85</v>
      </c>
      <c r="G750" s="5">
        <v>0.73919144849480622</v>
      </c>
      <c r="H750" s="10">
        <v>0.96</v>
      </c>
      <c r="I750" s="6">
        <v>0.13885224274406333</v>
      </c>
      <c r="J750" s="6">
        <f t="shared" si="11"/>
        <v>0.13329815303430079</v>
      </c>
      <c r="K750" s="8">
        <v>842</v>
      </c>
      <c r="L750" s="8">
        <v>6064</v>
      </c>
    </row>
    <row r="751" spans="2:12" x14ac:dyDescent="0.2">
      <c r="B751" s="3" t="s">
        <v>927</v>
      </c>
      <c r="C751" s="7">
        <v>749</v>
      </c>
      <c r="D751" s="7">
        <v>874</v>
      </c>
      <c r="E751" s="4" t="s">
        <v>3</v>
      </c>
      <c r="F751" s="4" t="s">
        <v>245</v>
      </c>
      <c r="G751" s="5">
        <v>5.8730495021210984</v>
      </c>
      <c r="H751" s="10">
        <v>0.34200000000000003</v>
      </c>
      <c r="I751" s="6">
        <v>0.38853645794462272</v>
      </c>
      <c r="J751" s="6">
        <f t="shared" si="11"/>
        <v>0.13287946861706099</v>
      </c>
      <c r="K751" s="8">
        <v>5206</v>
      </c>
      <c r="L751" s="8">
        <v>13399</v>
      </c>
    </row>
    <row r="752" spans="2:12" x14ac:dyDescent="0.2">
      <c r="B752" s="3" t="s">
        <v>22</v>
      </c>
      <c r="C752" s="7">
        <v>750</v>
      </c>
      <c r="D752" s="7">
        <v>11</v>
      </c>
      <c r="E752" s="4" t="s">
        <v>6</v>
      </c>
      <c r="F752" s="4" t="s">
        <v>23</v>
      </c>
      <c r="G752" s="5">
        <v>0.19903456342244294</v>
      </c>
      <c r="H752" s="10">
        <v>0.99199999999999999</v>
      </c>
      <c r="I752" s="6">
        <v>0.13379809625955222</v>
      </c>
      <c r="J752" s="6">
        <f t="shared" si="11"/>
        <v>0.13272771148947579</v>
      </c>
      <c r="K752" s="8">
        <v>998</v>
      </c>
      <c r="L752" s="8">
        <v>7459</v>
      </c>
    </row>
    <row r="753" spans="2:12" x14ac:dyDescent="0.2">
      <c r="B753" s="3" t="s">
        <v>1030</v>
      </c>
      <c r="C753" s="7">
        <v>751</v>
      </c>
      <c r="D753" s="7">
        <v>980</v>
      </c>
      <c r="E753" s="4" t="s">
        <v>6</v>
      </c>
      <c r="F753" s="4" t="s">
        <v>11</v>
      </c>
      <c r="G753" s="5">
        <v>7.16144653071294</v>
      </c>
      <c r="H753" s="10">
        <v>0.26200000000000001</v>
      </c>
      <c r="I753" s="6">
        <v>0.5061611374407583</v>
      </c>
      <c r="J753" s="6">
        <f t="shared" si="11"/>
        <v>0.13261421800947867</v>
      </c>
      <c r="K753" s="8">
        <v>534</v>
      </c>
      <c r="L753" s="8">
        <v>1055</v>
      </c>
    </row>
    <row r="754" spans="2:12" x14ac:dyDescent="0.2">
      <c r="B754" s="3" t="s">
        <v>723</v>
      </c>
      <c r="C754" s="7">
        <v>752</v>
      </c>
      <c r="D754" s="7">
        <v>669</v>
      </c>
      <c r="E754" s="4" t="s">
        <v>6</v>
      </c>
      <c r="F754" s="4" t="s">
        <v>149</v>
      </c>
      <c r="G754" s="5">
        <v>4.278162068660575</v>
      </c>
      <c r="H754" s="10">
        <v>0.497</v>
      </c>
      <c r="I754" s="6">
        <v>0.26678603401969564</v>
      </c>
      <c r="J754" s="6">
        <f t="shared" si="11"/>
        <v>0.13259265890778874</v>
      </c>
      <c r="K754" s="8">
        <v>298</v>
      </c>
      <c r="L754" s="8">
        <v>1117</v>
      </c>
    </row>
    <row r="755" spans="2:12" x14ac:dyDescent="0.2">
      <c r="B755" s="3" t="s">
        <v>877</v>
      </c>
      <c r="C755" s="7">
        <v>753</v>
      </c>
      <c r="D755" s="7">
        <v>824</v>
      </c>
      <c r="E755" s="4" t="s">
        <v>6</v>
      </c>
      <c r="F755" s="4" t="s">
        <v>149</v>
      </c>
      <c r="G755" s="5">
        <v>5.3477709446187118</v>
      </c>
      <c r="H755" s="10">
        <v>0.38</v>
      </c>
      <c r="I755" s="6">
        <v>0.34867002156721782</v>
      </c>
      <c r="J755" s="6">
        <f t="shared" si="11"/>
        <v>0.13249460819554276</v>
      </c>
      <c r="K755" s="8">
        <v>485</v>
      </c>
      <c r="L755" s="8">
        <v>1391</v>
      </c>
    </row>
    <row r="756" spans="2:12" x14ac:dyDescent="0.2">
      <c r="B756" s="3" t="s">
        <v>711</v>
      </c>
      <c r="C756" s="7">
        <v>754</v>
      </c>
      <c r="D756" s="7">
        <v>656</v>
      </c>
      <c r="E756" s="4" t="s">
        <v>6</v>
      </c>
      <c r="F756" s="4" t="s">
        <v>25</v>
      </c>
      <c r="G756" s="5">
        <v>4.2029455399337792</v>
      </c>
      <c r="H756" s="10">
        <v>0.50700000000000001</v>
      </c>
      <c r="I756" s="6">
        <v>0.26130452180872349</v>
      </c>
      <c r="J756" s="6">
        <f t="shared" si="11"/>
        <v>0.13248139255702282</v>
      </c>
      <c r="K756" s="8">
        <v>653</v>
      </c>
      <c r="L756" s="8">
        <v>2499</v>
      </c>
    </row>
    <row r="757" spans="2:12" x14ac:dyDescent="0.2">
      <c r="B757" s="3" t="s">
        <v>1099</v>
      </c>
      <c r="C757" s="7">
        <v>755</v>
      </c>
      <c r="D757" s="7">
        <v>1051</v>
      </c>
      <c r="E757" s="4" t="s">
        <v>6</v>
      </c>
      <c r="F757" s="4" t="s">
        <v>19</v>
      </c>
      <c r="G757" s="5">
        <v>8.6903030337873197</v>
      </c>
      <c r="H757" s="10">
        <v>0.20799999999999999</v>
      </c>
      <c r="I757" s="6">
        <v>0.6348920863309353</v>
      </c>
      <c r="J757" s="6">
        <f t="shared" si="11"/>
        <v>0.13205755395683455</v>
      </c>
      <c r="K757" s="8">
        <v>353</v>
      </c>
      <c r="L757" s="8">
        <v>556</v>
      </c>
    </row>
    <row r="758" spans="2:12" x14ac:dyDescent="0.2">
      <c r="B758" s="3" t="s">
        <v>808</v>
      </c>
      <c r="C758" s="7">
        <v>756</v>
      </c>
      <c r="D758" s="7">
        <v>755</v>
      </c>
      <c r="E758" s="4" t="s">
        <v>3</v>
      </c>
      <c r="F758" s="4" t="s">
        <v>37</v>
      </c>
      <c r="G758" s="5">
        <v>4.7641397620063524</v>
      </c>
      <c r="H758" s="10">
        <v>0.432</v>
      </c>
      <c r="I758" s="6">
        <v>0.3056468479235136</v>
      </c>
      <c r="J758" s="6">
        <f t="shared" si="11"/>
        <v>0.13203943830295786</v>
      </c>
      <c r="K758" s="8">
        <v>3069</v>
      </c>
      <c r="L758" s="8">
        <v>10041</v>
      </c>
    </row>
    <row r="759" spans="2:12" x14ac:dyDescent="0.2">
      <c r="B759" s="3" t="s">
        <v>760</v>
      </c>
      <c r="C759" s="7">
        <v>757</v>
      </c>
      <c r="D759" s="7">
        <v>706</v>
      </c>
      <c r="E759" s="4" t="s">
        <v>6</v>
      </c>
      <c r="F759" s="4" t="s">
        <v>4</v>
      </c>
      <c r="G759" s="5">
        <v>4.4844031116061842</v>
      </c>
      <c r="H759" s="10">
        <v>0.46800000000000003</v>
      </c>
      <c r="I759" s="6">
        <v>0.28197767145135566</v>
      </c>
      <c r="J759" s="6">
        <f t="shared" si="11"/>
        <v>0.13196555023923445</v>
      </c>
      <c r="K759" s="8">
        <v>884</v>
      </c>
      <c r="L759" s="8">
        <v>3135</v>
      </c>
    </row>
    <row r="760" spans="2:12" x14ac:dyDescent="0.2">
      <c r="B760" s="3" t="s">
        <v>914</v>
      </c>
      <c r="C760" s="7">
        <v>758</v>
      </c>
      <c r="D760" s="7">
        <v>861</v>
      </c>
      <c r="E760" s="4" t="s">
        <v>6</v>
      </c>
      <c r="F760" s="4" t="s">
        <v>19</v>
      </c>
      <c r="G760" s="5">
        <v>5.7549804438931531</v>
      </c>
      <c r="H760" s="10">
        <v>0.35199999999999998</v>
      </c>
      <c r="I760" s="6">
        <v>0.37470167064439142</v>
      </c>
      <c r="J760" s="6">
        <f t="shared" si="11"/>
        <v>0.13189498806682576</v>
      </c>
      <c r="K760" s="8">
        <v>785</v>
      </c>
      <c r="L760" s="8">
        <v>2095</v>
      </c>
    </row>
    <row r="761" spans="2:12" x14ac:dyDescent="0.2">
      <c r="B761" s="3" t="s">
        <v>740</v>
      </c>
      <c r="C761" s="7">
        <v>759</v>
      </c>
      <c r="D761" s="7">
        <v>686</v>
      </c>
      <c r="E761" s="4" t="s">
        <v>3</v>
      </c>
      <c r="F761" s="4" t="s">
        <v>102</v>
      </c>
      <c r="G761" s="5">
        <v>4.3776086289697496</v>
      </c>
      <c r="H761" s="10">
        <v>0.48299999999999998</v>
      </c>
      <c r="I761" s="6">
        <v>0.27232275289231683</v>
      </c>
      <c r="J761" s="6">
        <f t="shared" si="11"/>
        <v>0.13153188964698903</v>
      </c>
      <c r="K761" s="8">
        <v>4590</v>
      </c>
      <c r="L761" s="8">
        <v>16855</v>
      </c>
    </row>
    <row r="762" spans="2:12" x14ac:dyDescent="0.2">
      <c r="B762" s="3" t="s">
        <v>813</v>
      </c>
      <c r="C762" s="7">
        <v>760</v>
      </c>
      <c r="D762" s="7">
        <v>760</v>
      </c>
      <c r="E762" s="4" t="s">
        <v>6</v>
      </c>
      <c r="F762" s="4" t="s">
        <v>313</v>
      </c>
      <c r="G762" s="5">
        <v>4.785299507897613</v>
      </c>
      <c r="H762" s="10">
        <v>0.42799999999999999</v>
      </c>
      <c r="I762" s="6">
        <v>0.30725190839694655</v>
      </c>
      <c r="J762" s="6">
        <f t="shared" si="11"/>
        <v>0.13150381679389311</v>
      </c>
      <c r="K762" s="8">
        <v>322</v>
      </c>
      <c r="L762" s="8">
        <v>1048</v>
      </c>
    </row>
    <row r="763" spans="2:12" x14ac:dyDescent="0.2">
      <c r="B763" s="3" t="s">
        <v>852</v>
      </c>
      <c r="C763" s="7">
        <v>761</v>
      </c>
      <c r="D763" s="7">
        <v>799</v>
      </c>
      <c r="E763" s="4" t="s">
        <v>6</v>
      </c>
      <c r="F763" s="4" t="s">
        <v>37</v>
      </c>
      <c r="G763" s="5">
        <v>5.1015432355304347</v>
      </c>
      <c r="H763" s="10">
        <v>0.39800000000000002</v>
      </c>
      <c r="I763" s="6">
        <v>0.32995421844342709</v>
      </c>
      <c r="J763" s="6">
        <f t="shared" si="11"/>
        <v>0.131321778940484</v>
      </c>
      <c r="K763" s="8">
        <v>1009</v>
      </c>
      <c r="L763" s="8">
        <v>3058</v>
      </c>
    </row>
    <row r="764" spans="2:12" x14ac:dyDescent="0.2">
      <c r="B764" s="3" t="s">
        <v>36</v>
      </c>
      <c r="C764" s="7">
        <v>762</v>
      </c>
      <c r="D764" s="7">
        <v>19</v>
      </c>
      <c r="E764" s="4" t="s">
        <v>6</v>
      </c>
      <c r="F764" s="4" t="s">
        <v>37</v>
      </c>
      <c r="G764" s="5">
        <v>0.35866234734606156</v>
      </c>
      <c r="H764" s="10">
        <v>0.98599999999999999</v>
      </c>
      <c r="I764" s="6">
        <v>0.1328860792155851</v>
      </c>
      <c r="J764" s="6">
        <f t="shared" si="11"/>
        <v>0.1310256741065669</v>
      </c>
      <c r="K764" s="8">
        <v>1030</v>
      </c>
      <c r="L764" s="8">
        <v>7751</v>
      </c>
    </row>
    <row r="765" spans="2:12" x14ac:dyDescent="0.2">
      <c r="B765" s="3" t="s">
        <v>788</v>
      </c>
      <c r="C765" s="7">
        <v>763</v>
      </c>
      <c r="D765" s="7">
        <v>735</v>
      </c>
      <c r="E765" s="4" t="s">
        <v>6</v>
      </c>
      <c r="F765" s="4" t="s">
        <v>81</v>
      </c>
      <c r="G765" s="5">
        <v>4.6467047078600974</v>
      </c>
      <c r="H765" s="10">
        <v>0.44700000000000001</v>
      </c>
      <c r="I765" s="6">
        <v>0.29273356401384082</v>
      </c>
      <c r="J765" s="6">
        <f t="shared" si="11"/>
        <v>0.13085190311418685</v>
      </c>
      <c r="K765" s="8">
        <v>423</v>
      </c>
      <c r="L765" s="8">
        <v>1445</v>
      </c>
    </row>
    <row r="766" spans="2:12" x14ac:dyDescent="0.2">
      <c r="B766" s="3" t="s">
        <v>297</v>
      </c>
      <c r="C766" s="7">
        <v>764</v>
      </c>
      <c r="D766" s="7">
        <v>244</v>
      </c>
      <c r="E766" s="4" t="s">
        <v>3</v>
      </c>
      <c r="F766" s="4" t="s">
        <v>143</v>
      </c>
      <c r="G766" s="5">
        <v>2.0875201919065995</v>
      </c>
      <c r="H766" s="10">
        <v>0.81699999999999995</v>
      </c>
      <c r="I766" s="6">
        <v>0.1600848834510428</v>
      </c>
      <c r="J766" s="6">
        <f t="shared" si="11"/>
        <v>0.13078934977950196</v>
      </c>
      <c r="K766" s="8">
        <v>4828</v>
      </c>
      <c r="L766" s="8">
        <v>30159</v>
      </c>
    </row>
    <row r="767" spans="2:12" x14ac:dyDescent="0.2">
      <c r="B767" s="3" t="s">
        <v>896</v>
      </c>
      <c r="C767" s="7">
        <v>765</v>
      </c>
      <c r="D767" s="7">
        <v>843</v>
      </c>
      <c r="E767" s="4" t="s">
        <v>3</v>
      </c>
      <c r="F767" s="4" t="s">
        <v>279</v>
      </c>
      <c r="G767" s="5">
        <v>5.586595765856103</v>
      </c>
      <c r="H767" s="10">
        <v>0.36499999999999999</v>
      </c>
      <c r="I767" s="6">
        <v>0.35781362870214301</v>
      </c>
      <c r="J767" s="6">
        <f t="shared" si="11"/>
        <v>0.13060197447628219</v>
      </c>
      <c r="K767" s="8">
        <v>2972</v>
      </c>
      <c r="L767" s="8">
        <v>8306</v>
      </c>
    </row>
    <row r="768" spans="2:12" x14ac:dyDescent="0.2">
      <c r="B768" s="3" t="s">
        <v>929</v>
      </c>
      <c r="C768" s="7">
        <v>766</v>
      </c>
      <c r="D768" s="7">
        <v>876</v>
      </c>
      <c r="E768" s="4" t="s">
        <v>6</v>
      </c>
      <c r="F768" s="4" t="s">
        <v>37</v>
      </c>
      <c r="G768" s="5">
        <v>5.8864818300737003</v>
      </c>
      <c r="H768" s="10">
        <v>0.34100000000000003</v>
      </c>
      <c r="I768" s="6">
        <v>0.38197424892703863</v>
      </c>
      <c r="J768" s="6">
        <f t="shared" si="11"/>
        <v>0.13025321888412017</v>
      </c>
      <c r="K768" s="8">
        <v>267</v>
      </c>
      <c r="L768" s="8">
        <v>699</v>
      </c>
    </row>
    <row r="769" spans="2:12" x14ac:dyDescent="0.2">
      <c r="B769" s="3" t="s">
        <v>65</v>
      </c>
      <c r="C769" s="7">
        <v>767</v>
      </c>
      <c r="D769" s="7">
        <v>38</v>
      </c>
      <c r="E769" s="4" t="s">
        <v>3</v>
      </c>
      <c r="F769" s="4" t="s">
        <v>8</v>
      </c>
      <c r="G769" s="5">
        <v>0.57321311244644879</v>
      </c>
      <c r="H769" s="10">
        <v>0.97199999999999998</v>
      </c>
      <c r="I769" s="6">
        <v>0.13399296656136378</v>
      </c>
      <c r="J769" s="6">
        <f t="shared" si="11"/>
        <v>0.13024116349764558</v>
      </c>
      <c r="K769" s="8">
        <v>2248</v>
      </c>
      <c r="L769" s="8">
        <v>16777</v>
      </c>
    </row>
    <row r="770" spans="2:12" x14ac:dyDescent="0.2">
      <c r="B770" s="3" t="s">
        <v>462</v>
      </c>
      <c r="C770" s="7">
        <v>768</v>
      </c>
      <c r="D770" s="7">
        <v>405</v>
      </c>
      <c r="E770" s="4" t="s">
        <v>6</v>
      </c>
      <c r="F770" s="4" t="s">
        <v>149</v>
      </c>
      <c r="G770" s="5">
        <v>2.9105642399890614</v>
      </c>
      <c r="H770" s="10">
        <v>0.69599999999999995</v>
      </c>
      <c r="I770" s="6">
        <v>0.18706467661691542</v>
      </c>
      <c r="J770" s="6">
        <f t="shared" si="11"/>
        <v>0.13019701492537311</v>
      </c>
      <c r="K770" s="8">
        <v>564</v>
      </c>
      <c r="L770" s="8">
        <v>3015</v>
      </c>
    </row>
    <row r="771" spans="2:12" x14ac:dyDescent="0.2">
      <c r="B771" s="3" t="s">
        <v>69</v>
      </c>
      <c r="C771" s="7">
        <v>769</v>
      </c>
      <c r="D771" s="7">
        <v>41</v>
      </c>
      <c r="E771" s="4" t="s">
        <v>6</v>
      </c>
      <c r="F771" s="4" t="s">
        <v>13</v>
      </c>
      <c r="G771" s="5">
        <v>0.61371565646958581</v>
      </c>
      <c r="H771" s="10">
        <v>0.96899999999999997</v>
      </c>
      <c r="I771" s="6">
        <v>0.13428047662694775</v>
      </c>
      <c r="J771" s="6">
        <f t="shared" ref="J771:J834" si="12">H771*I771</f>
        <v>0.13011778185151238</v>
      </c>
      <c r="K771" s="8">
        <v>293</v>
      </c>
      <c r="L771" s="8">
        <v>2182</v>
      </c>
    </row>
    <row r="772" spans="2:12" x14ac:dyDescent="0.2">
      <c r="B772" s="3" t="s">
        <v>713</v>
      </c>
      <c r="C772" s="7">
        <v>770</v>
      </c>
      <c r="D772" s="7">
        <v>658</v>
      </c>
      <c r="E772" s="4" t="s">
        <v>6</v>
      </c>
      <c r="F772" s="4" t="s">
        <v>134</v>
      </c>
      <c r="G772" s="5">
        <v>4.2179543018325765</v>
      </c>
      <c r="H772" s="10">
        <v>0.505</v>
      </c>
      <c r="I772" s="6">
        <v>0.25755436317424457</v>
      </c>
      <c r="J772" s="6">
        <f t="shared" si="12"/>
        <v>0.13006495340299351</v>
      </c>
      <c r="K772" s="8">
        <v>912</v>
      </c>
      <c r="L772" s="8">
        <v>3541</v>
      </c>
    </row>
    <row r="773" spans="2:12" x14ac:dyDescent="0.2">
      <c r="B773" s="3" t="s">
        <v>557</v>
      </c>
      <c r="C773" s="7">
        <v>771</v>
      </c>
      <c r="D773" s="7">
        <v>502</v>
      </c>
      <c r="E773" s="4" t="s">
        <v>6</v>
      </c>
      <c r="F773" s="4" t="s">
        <v>25</v>
      </c>
      <c r="G773" s="5">
        <v>3.4068219881869823</v>
      </c>
      <c r="H773" s="10">
        <v>0.622</v>
      </c>
      <c r="I773" s="6">
        <v>0.20896860986547086</v>
      </c>
      <c r="J773" s="6">
        <f t="shared" si="12"/>
        <v>0.12997847533632287</v>
      </c>
      <c r="K773" s="8">
        <v>699</v>
      </c>
      <c r="L773" s="8">
        <v>3345</v>
      </c>
    </row>
    <row r="774" spans="2:12" x14ac:dyDescent="0.2">
      <c r="B774" s="3" t="s">
        <v>775</v>
      </c>
      <c r="C774" s="7">
        <v>772</v>
      </c>
      <c r="D774" s="7">
        <v>722</v>
      </c>
      <c r="E774" s="4" t="s">
        <v>3</v>
      </c>
      <c r="F774" s="4" t="s">
        <v>107</v>
      </c>
      <c r="G774" s="5">
        <v>4.5759843827607778</v>
      </c>
      <c r="H774" s="10">
        <v>0.45600000000000002</v>
      </c>
      <c r="I774" s="6">
        <v>0.28461322869955158</v>
      </c>
      <c r="J774" s="6">
        <f t="shared" si="12"/>
        <v>0.12978363228699552</v>
      </c>
      <c r="K774" s="8">
        <v>2031</v>
      </c>
      <c r="L774" s="8">
        <v>7136</v>
      </c>
    </row>
    <row r="775" spans="2:12" x14ac:dyDescent="0.2">
      <c r="B775" s="3" t="s">
        <v>641</v>
      </c>
      <c r="C775" s="7">
        <v>773</v>
      </c>
      <c r="D775" s="7">
        <v>586</v>
      </c>
      <c r="E775" s="4" t="s">
        <v>6</v>
      </c>
      <c r="F775" s="4" t="s">
        <v>42</v>
      </c>
      <c r="G775" s="5">
        <v>3.8067830593269467</v>
      </c>
      <c r="H775" s="10">
        <v>0.55900000000000005</v>
      </c>
      <c r="I775" s="6">
        <v>0.23206333498268183</v>
      </c>
      <c r="J775" s="6">
        <f t="shared" si="12"/>
        <v>0.12972340425531917</v>
      </c>
      <c r="K775" s="8">
        <v>469</v>
      </c>
      <c r="L775" s="8">
        <v>2021</v>
      </c>
    </row>
    <row r="776" spans="2:12" x14ac:dyDescent="0.2">
      <c r="B776" s="3" t="s">
        <v>952</v>
      </c>
      <c r="C776" s="7">
        <v>774</v>
      </c>
      <c r="D776" s="7">
        <v>900</v>
      </c>
      <c r="E776" s="4" t="s">
        <v>6</v>
      </c>
      <c r="F776" s="4" t="s">
        <v>102</v>
      </c>
      <c r="G776" s="5">
        <v>6.0932372031117037</v>
      </c>
      <c r="H776" s="10">
        <v>0.32300000000000001</v>
      </c>
      <c r="I776" s="6">
        <v>0.39974538510502866</v>
      </c>
      <c r="J776" s="6">
        <f t="shared" si="12"/>
        <v>0.12911775938892425</v>
      </c>
      <c r="K776" s="8">
        <v>628</v>
      </c>
      <c r="L776" s="8">
        <v>1571</v>
      </c>
    </row>
    <row r="777" spans="2:12" x14ac:dyDescent="0.2">
      <c r="B777" s="3" t="s">
        <v>725</v>
      </c>
      <c r="C777" s="7">
        <v>775</v>
      </c>
      <c r="D777" s="7">
        <v>671</v>
      </c>
      <c r="E777" s="4" t="s">
        <v>6</v>
      </c>
      <c r="F777" s="4" t="s">
        <v>25</v>
      </c>
      <c r="G777" s="5">
        <v>4.2955511508804891</v>
      </c>
      <c r="H777" s="10">
        <v>0.495</v>
      </c>
      <c r="I777" s="6">
        <v>0.26059113300492609</v>
      </c>
      <c r="J777" s="6">
        <f t="shared" si="12"/>
        <v>0.1289926108374384</v>
      </c>
      <c r="K777" s="8">
        <v>529</v>
      </c>
      <c r="L777" s="8">
        <v>2030</v>
      </c>
    </row>
    <row r="778" spans="2:12" x14ac:dyDescent="0.2">
      <c r="B778" s="3" t="s">
        <v>1159</v>
      </c>
      <c r="C778" s="7">
        <v>776</v>
      </c>
      <c r="D778" s="7">
        <v>1114</v>
      </c>
      <c r="E778" s="4" t="s">
        <v>50</v>
      </c>
      <c r="F778" s="4" t="s">
        <v>249</v>
      </c>
      <c r="G778" s="5">
        <v>9.9722904997918089</v>
      </c>
      <c r="H778" s="10">
        <v>0.159</v>
      </c>
      <c r="I778" s="6">
        <v>0.81112244897959185</v>
      </c>
      <c r="J778" s="6">
        <f t="shared" si="12"/>
        <v>0.12896846938775511</v>
      </c>
      <c r="K778" s="8">
        <v>7949</v>
      </c>
      <c r="L778" s="8">
        <v>9800</v>
      </c>
    </row>
    <row r="779" spans="2:12" x14ac:dyDescent="0.2">
      <c r="B779" s="3" t="s">
        <v>41</v>
      </c>
      <c r="C779" s="7">
        <v>777</v>
      </c>
      <c r="D779" s="7">
        <v>22</v>
      </c>
      <c r="E779" s="4" t="s">
        <v>6</v>
      </c>
      <c r="F779" s="4" t="s">
        <v>42</v>
      </c>
      <c r="G779" s="5">
        <v>0.37550212143678524</v>
      </c>
      <c r="H779" s="10">
        <v>0.98399999999999999</v>
      </c>
      <c r="I779" s="6">
        <v>0.13105210847650148</v>
      </c>
      <c r="J779" s="6">
        <f t="shared" si="12"/>
        <v>0.12895527474087745</v>
      </c>
      <c r="K779" s="8">
        <v>923</v>
      </c>
      <c r="L779" s="8">
        <v>7043</v>
      </c>
    </row>
    <row r="780" spans="2:12" x14ac:dyDescent="0.2">
      <c r="B780" s="3" t="s">
        <v>234</v>
      </c>
      <c r="C780" s="7">
        <v>778</v>
      </c>
      <c r="D780" s="7">
        <v>187</v>
      </c>
      <c r="E780" s="4" t="s">
        <v>3</v>
      </c>
      <c r="F780" s="4" t="s">
        <v>8</v>
      </c>
      <c r="G780" s="5">
        <v>1.6952458996729083</v>
      </c>
      <c r="H780" s="10">
        <v>0.86</v>
      </c>
      <c r="I780" s="6">
        <v>0.1495758670882899</v>
      </c>
      <c r="J780" s="6">
        <f t="shared" si="12"/>
        <v>0.12863524569592932</v>
      </c>
      <c r="K780" s="8">
        <v>2980</v>
      </c>
      <c r="L780" s="8">
        <v>19923</v>
      </c>
    </row>
    <row r="781" spans="2:12" x14ac:dyDescent="0.2">
      <c r="B781" s="3" t="s">
        <v>963</v>
      </c>
      <c r="C781" s="7">
        <v>779</v>
      </c>
      <c r="D781" s="7">
        <v>911</v>
      </c>
      <c r="E781" s="4" t="s">
        <v>6</v>
      </c>
      <c r="F781" s="4" t="s">
        <v>149</v>
      </c>
      <c r="G781" s="5">
        <v>6.2434473388655745</v>
      </c>
      <c r="H781" s="10">
        <v>0.314</v>
      </c>
      <c r="I781" s="6">
        <v>0.40909090909090912</v>
      </c>
      <c r="J781" s="6">
        <f t="shared" si="12"/>
        <v>0.12845454545454546</v>
      </c>
      <c r="K781" s="8">
        <v>720</v>
      </c>
      <c r="L781" s="8">
        <v>1760</v>
      </c>
    </row>
    <row r="782" spans="2:12" x14ac:dyDescent="0.2">
      <c r="B782" s="3" t="s">
        <v>1002</v>
      </c>
      <c r="C782" s="7">
        <v>780</v>
      </c>
      <c r="D782" s="7">
        <v>951</v>
      </c>
      <c r="E782" s="4" t="s">
        <v>6</v>
      </c>
      <c r="F782" s="4" t="s">
        <v>149</v>
      </c>
      <c r="G782" s="5">
        <v>6.8341008391180234</v>
      </c>
      <c r="H782" s="10">
        <v>0.28299999999999997</v>
      </c>
      <c r="I782" s="6">
        <v>0.45389344262295084</v>
      </c>
      <c r="J782" s="6">
        <f t="shared" si="12"/>
        <v>0.12845184426229508</v>
      </c>
      <c r="K782" s="8">
        <v>443</v>
      </c>
      <c r="L782" s="8">
        <v>976</v>
      </c>
    </row>
    <row r="783" spans="2:12" x14ac:dyDescent="0.2">
      <c r="B783" s="3" t="s">
        <v>573</v>
      </c>
      <c r="C783" s="7">
        <v>781</v>
      </c>
      <c r="D783" s="7">
        <v>518</v>
      </c>
      <c r="E783" s="4" t="s">
        <v>3</v>
      </c>
      <c r="F783" s="4" t="s">
        <v>381</v>
      </c>
      <c r="G783" s="5">
        <v>3.5030246459279466</v>
      </c>
      <c r="H783" s="10">
        <v>0.61</v>
      </c>
      <c r="I783" s="6">
        <v>0.20953825732435763</v>
      </c>
      <c r="J783" s="6">
        <f t="shared" si="12"/>
        <v>0.12781833696785816</v>
      </c>
      <c r="K783" s="8">
        <v>2210</v>
      </c>
      <c r="L783" s="8">
        <v>10547</v>
      </c>
    </row>
    <row r="784" spans="2:12" x14ac:dyDescent="0.2">
      <c r="B784" s="3" t="s">
        <v>823</v>
      </c>
      <c r="C784" s="7">
        <v>782</v>
      </c>
      <c r="D784" s="7">
        <v>770</v>
      </c>
      <c r="E784" s="4" t="s">
        <v>6</v>
      </c>
      <c r="F784" s="4" t="s">
        <v>27</v>
      </c>
      <c r="G784" s="5">
        <v>4.8556941343006095</v>
      </c>
      <c r="H784" s="10">
        <v>0.42</v>
      </c>
      <c r="I784" s="6">
        <v>0.30389429763560499</v>
      </c>
      <c r="J784" s="6">
        <f t="shared" si="12"/>
        <v>0.12763560500695409</v>
      </c>
      <c r="K784" s="8">
        <v>874</v>
      </c>
      <c r="L784" s="8">
        <v>2876</v>
      </c>
    </row>
    <row r="785" spans="2:12" x14ac:dyDescent="0.2">
      <c r="B785" s="3" t="s">
        <v>858</v>
      </c>
      <c r="C785" s="7">
        <v>783</v>
      </c>
      <c r="D785" s="7">
        <v>805</v>
      </c>
      <c r="E785" s="4" t="s">
        <v>6</v>
      </c>
      <c r="F785" s="4" t="s">
        <v>313</v>
      </c>
      <c r="G785" s="5">
        <v>5.1581667332681445</v>
      </c>
      <c r="H785" s="10">
        <v>0.39400000000000002</v>
      </c>
      <c r="I785" s="6">
        <v>0.32380319148936171</v>
      </c>
      <c r="J785" s="6">
        <f t="shared" si="12"/>
        <v>0.12757845744680851</v>
      </c>
      <c r="K785" s="8">
        <v>487</v>
      </c>
      <c r="L785" s="8">
        <v>1504</v>
      </c>
    </row>
    <row r="786" spans="2:12" x14ac:dyDescent="0.2">
      <c r="B786" s="3" t="s">
        <v>848</v>
      </c>
      <c r="C786" s="7">
        <v>784</v>
      </c>
      <c r="D786" s="7">
        <v>795</v>
      </c>
      <c r="E786" s="4" t="s">
        <v>6</v>
      </c>
      <c r="F786" s="4" t="s">
        <v>149</v>
      </c>
      <c r="G786" s="5">
        <v>5.0777552689848342</v>
      </c>
      <c r="H786" s="10">
        <v>0.40100000000000002</v>
      </c>
      <c r="I786" s="6">
        <v>0.31669266770670829</v>
      </c>
      <c r="J786" s="6">
        <f t="shared" si="12"/>
        <v>0.12699375975039004</v>
      </c>
      <c r="K786" s="8">
        <v>406</v>
      </c>
      <c r="L786" s="8">
        <v>1282</v>
      </c>
    </row>
    <row r="787" spans="2:12" x14ac:dyDescent="0.2">
      <c r="B787" s="3" t="s">
        <v>919</v>
      </c>
      <c r="C787" s="7">
        <v>785</v>
      </c>
      <c r="D787" s="7">
        <v>866</v>
      </c>
      <c r="E787" s="4" t="s">
        <v>6</v>
      </c>
      <c r="F787" s="4" t="s">
        <v>277</v>
      </c>
      <c r="G787" s="5">
        <v>5.8140530054488915</v>
      </c>
      <c r="H787" s="10">
        <v>0.34799999999999998</v>
      </c>
      <c r="I787" s="6">
        <v>0.36440677966101692</v>
      </c>
      <c r="J787" s="6">
        <f t="shared" si="12"/>
        <v>0.12681355932203389</v>
      </c>
      <c r="K787" s="8">
        <v>430</v>
      </c>
      <c r="L787" s="8">
        <v>1180</v>
      </c>
    </row>
    <row r="788" spans="2:12" x14ac:dyDescent="0.2">
      <c r="B788" s="3" t="s">
        <v>24</v>
      </c>
      <c r="C788" s="7">
        <v>786</v>
      </c>
      <c r="D788" s="7">
        <v>12</v>
      </c>
      <c r="E788" s="4" t="s">
        <v>6</v>
      </c>
      <c r="F788" s="4" t="s">
        <v>25</v>
      </c>
      <c r="G788" s="5">
        <v>0.21229747466416118</v>
      </c>
      <c r="H788" s="10">
        <v>0.99099999999999999</v>
      </c>
      <c r="I788" s="6">
        <v>0.12758417011222681</v>
      </c>
      <c r="J788" s="6">
        <f t="shared" si="12"/>
        <v>0.12643591258121675</v>
      </c>
      <c r="K788" s="8">
        <v>1512</v>
      </c>
      <c r="L788" s="8">
        <v>11851</v>
      </c>
    </row>
    <row r="789" spans="2:12" x14ac:dyDescent="0.2">
      <c r="B789" s="3" t="s">
        <v>101</v>
      </c>
      <c r="C789" s="7">
        <v>787</v>
      </c>
      <c r="D789" s="7">
        <v>67</v>
      </c>
      <c r="E789" s="4" t="s">
        <v>6</v>
      </c>
      <c r="F789" s="4" t="s">
        <v>102</v>
      </c>
      <c r="G789" s="5">
        <v>0.79859216076351081</v>
      </c>
      <c r="H789" s="10">
        <v>0.95</v>
      </c>
      <c r="I789" s="6">
        <v>0.13305455236647026</v>
      </c>
      <c r="J789" s="6">
        <f t="shared" si="12"/>
        <v>0.12640182474814673</v>
      </c>
      <c r="K789" s="8">
        <v>700</v>
      </c>
      <c r="L789" s="8">
        <v>5261</v>
      </c>
    </row>
    <row r="790" spans="2:12" x14ac:dyDescent="0.2">
      <c r="B790" s="3" t="s">
        <v>516</v>
      </c>
      <c r="C790" s="7">
        <v>788</v>
      </c>
      <c r="D790" s="7">
        <v>461</v>
      </c>
      <c r="E790" s="4" t="s">
        <v>6</v>
      </c>
      <c r="F790" s="4" t="s">
        <v>27</v>
      </c>
      <c r="G790" s="5">
        <v>3.1908422838090318</v>
      </c>
      <c r="H790" s="10">
        <v>0.65300000000000002</v>
      </c>
      <c r="I790" s="6">
        <v>0.19332493702770781</v>
      </c>
      <c r="J790" s="6">
        <f t="shared" si="12"/>
        <v>0.12624118387909319</v>
      </c>
      <c r="K790" s="8">
        <v>921</v>
      </c>
      <c r="L790" s="8">
        <v>4764</v>
      </c>
    </row>
    <row r="791" spans="2:12" x14ac:dyDescent="0.2">
      <c r="B791" s="3" t="s">
        <v>584</v>
      </c>
      <c r="C791" s="7">
        <v>789</v>
      </c>
      <c r="D791" s="7">
        <v>529</v>
      </c>
      <c r="E791" s="4" t="s">
        <v>3</v>
      </c>
      <c r="F791" s="4" t="s">
        <v>307</v>
      </c>
      <c r="G791" s="5">
        <v>3.5546590135764382</v>
      </c>
      <c r="H791" s="10">
        <v>0.60199999999999998</v>
      </c>
      <c r="I791" s="6">
        <v>0.20954048140043763</v>
      </c>
      <c r="J791" s="6">
        <f t="shared" si="12"/>
        <v>0.12614336980306345</v>
      </c>
      <c r="K791" s="8">
        <v>2394</v>
      </c>
      <c r="L791" s="8">
        <v>11425</v>
      </c>
    </row>
    <row r="792" spans="2:12" x14ac:dyDescent="0.2">
      <c r="B792" s="3" t="s">
        <v>1017</v>
      </c>
      <c r="C792" s="7">
        <v>790</v>
      </c>
      <c r="D792" s="7">
        <v>967</v>
      </c>
      <c r="E792" s="4" t="s">
        <v>3</v>
      </c>
      <c r="F792" s="4" t="s">
        <v>279</v>
      </c>
      <c r="G792" s="5">
        <v>7.0384001396182079</v>
      </c>
      <c r="H792" s="10">
        <v>0.27100000000000002</v>
      </c>
      <c r="I792" s="6">
        <v>0.46362754607177498</v>
      </c>
      <c r="J792" s="6">
        <f t="shared" si="12"/>
        <v>0.12564306498545103</v>
      </c>
      <c r="K792" s="8">
        <v>478</v>
      </c>
      <c r="L792" s="8">
        <v>1031</v>
      </c>
    </row>
    <row r="793" spans="2:12" x14ac:dyDescent="0.2">
      <c r="B793" s="3" t="s">
        <v>889</v>
      </c>
      <c r="C793" s="7">
        <v>791</v>
      </c>
      <c r="D793" s="7">
        <v>836</v>
      </c>
      <c r="E793" s="4" t="s">
        <v>6</v>
      </c>
      <c r="F793" s="4" t="s">
        <v>71</v>
      </c>
      <c r="G793" s="5">
        <v>5.4988927249969048</v>
      </c>
      <c r="H793" s="10">
        <v>0.371</v>
      </c>
      <c r="I793" s="6">
        <v>0.33846153846153848</v>
      </c>
      <c r="J793" s="6">
        <f t="shared" si="12"/>
        <v>0.12556923076923077</v>
      </c>
      <c r="K793" s="8">
        <v>286</v>
      </c>
      <c r="L793" s="8">
        <v>845</v>
      </c>
    </row>
    <row r="794" spans="2:12" x14ac:dyDescent="0.2">
      <c r="B794" s="3" t="s">
        <v>1004</v>
      </c>
      <c r="C794" s="7">
        <v>792</v>
      </c>
      <c r="D794" s="7">
        <v>953</v>
      </c>
      <c r="E794" s="4" t="s">
        <v>6</v>
      </c>
      <c r="F794" s="4" t="s">
        <v>37</v>
      </c>
      <c r="G794" s="5">
        <v>6.8633064103874855</v>
      </c>
      <c r="H794" s="10">
        <v>0.28199999999999997</v>
      </c>
      <c r="I794" s="6">
        <v>0.444647201946472</v>
      </c>
      <c r="J794" s="6">
        <f t="shared" si="12"/>
        <v>0.1253905109489051</v>
      </c>
      <c r="K794" s="8">
        <v>731</v>
      </c>
      <c r="L794" s="8">
        <v>1644</v>
      </c>
    </row>
    <row r="795" spans="2:12" x14ac:dyDescent="0.2">
      <c r="B795" s="3" t="s">
        <v>801</v>
      </c>
      <c r="C795" s="7">
        <v>793</v>
      </c>
      <c r="D795" s="7">
        <v>748</v>
      </c>
      <c r="E795" s="4" t="s">
        <v>6</v>
      </c>
      <c r="F795" s="4" t="s">
        <v>25</v>
      </c>
      <c r="G795" s="5">
        <v>4.7180342051677018</v>
      </c>
      <c r="H795" s="10">
        <v>0.437</v>
      </c>
      <c r="I795" s="6">
        <v>0.28689138576779027</v>
      </c>
      <c r="J795" s="6">
        <f t="shared" si="12"/>
        <v>0.12537153558052436</v>
      </c>
      <c r="K795" s="8">
        <v>1149</v>
      </c>
      <c r="L795" s="8">
        <v>4005</v>
      </c>
    </row>
    <row r="796" spans="2:12" x14ac:dyDescent="0.2">
      <c r="B796" s="3" t="s">
        <v>844</v>
      </c>
      <c r="C796" s="7">
        <v>794</v>
      </c>
      <c r="D796" s="7">
        <v>791</v>
      </c>
      <c r="E796" s="4" t="s">
        <v>6</v>
      </c>
      <c r="F796" s="4" t="s">
        <v>106</v>
      </c>
      <c r="G796" s="5">
        <v>5.0239862474484838</v>
      </c>
      <c r="H796" s="10">
        <v>0.40400000000000003</v>
      </c>
      <c r="I796" s="6">
        <v>0.31030202730657841</v>
      </c>
      <c r="J796" s="6">
        <f t="shared" si="12"/>
        <v>0.12536201903185767</v>
      </c>
      <c r="K796" s="8">
        <v>750</v>
      </c>
      <c r="L796" s="8">
        <v>2417</v>
      </c>
    </row>
    <row r="797" spans="2:12" x14ac:dyDescent="0.2">
      <c r="B797" s="3" t="s">
        <v>1035</v>
      </c>
      <c r="C797" s="7">
        <v>795</v>
      </c>
      <c r="D797" s="7">
        <v>985</v>
      </c>
      <c r="E797" s="4" t="s">
        <v>3</v>
      </c>
      <c r="F797" s="4" t="s">
        <v>136</v>
      </c>
      <c r="G797" s="5">
        <v>7.2268960861863549</v>
      </c>
      <c r="H797" s="10">
        <v>0.25800000000000001</v>
      </c>
      <c r="I797" s="6">
        <v>0.48554766734279919</v>
      </c>
      <c r="J797" s="6">
        <f t="shared" si="12"/>
        <v>0.12527129817444219</v>
      </c>
      <c r="K797" s="8">
        <v>1915</v>
      </c>
      <c r="L797" s="8">
        <v>3944</v>
      </c>
    </row>
    <row r="798" spans="2:12" x14ac:dyDescent="0.2">
      <c r="B798" s="3" t="s">
        <v>1037</v>
      </c>
      <c r="C798" s="7">
        <v>796</v>
      </c>
      <c r="D798" s="7">
        <v>987</v>
      </c>
      <c r="E798" s="4" t="s">
        <v>3</v>
      </c>
      <c r="F798" s="4" t="s">
        <v>202</v>
      </c>
      <c r="G798" s="5">
        <v>7.2377389220991502</v>
      </c>
      <c r="H798" s="10">
        <v>0.25600000000000001</v>
      </c>
      <c r="I798" s="6">
        <v>0.48883079847908745</v>
      </c>
      <c r="J798" s="6">
        <f t="shared" si="12"/>
        <v>0.12514068441064638</v>
      </c>
      <c r="K798" s="8">
        <v>2057</v>
      </c>
      <c r="L798" s="8">
        <v>4208</v>
      </c>
    </row>
    <row r="799" spans="2:12" x14ac:dyDescent="0.2">
      <c r="B799" s="3" t="s">
        <v>651</v>
      </c>
      <c r="C799" s="7">
        <v>797</v>
      </c>
      <c r="D799" s="7">
        <v>596</v>
      </c>
      <c r="E799" s="4" t="s">
        <v>3</v>
      </c>
      <c r="F799" s="4" t="s">
        <v>279</v>
      </c>
      <c r="G799" s="5">
        <v>3.8606641723978155</v>
      </c>
      <c r="H799" s="10">
        <v>0.55200000000000005</v>
      </c>
      <c r="I799" s="6">
        <v>0.22618005521513704</v>
      </c>
      <c r="J799" s="6">
        <f t="shared" si="12"/>
        <v>0.12485139047875565</v>
      </c>
      <c r="K799" s="8">
        <v>3359</v>
      </c>
      <c r="L799" s="8">
        <v>14851</v>
      </c>
    </row>
    <row r="800" spans="2:12" x14ac:dyDescent="0.2">
      <c r="B800" s="3" t="s">
        <v>739</v>
      </c>
      <c r="C800" s="7">
        <v>798</v>
      </c>
      <c r="D800" s="7">
        <v>685</v>
      </c>
      <c r="E800" s="4" t="s">
        <v>6</v>
      </c>
      <c r="F800" s="4" t="s">
        <v>102</v>
      </c>
      <c r="G800" s="5">
        <v>4.374530223879197</v>
      </c>
      <c r="H800" s="10">
        <v>0.48399999999999999</v>
      </c>
      <c r="I800" s="6">
        <v>0.25781876503608658</v>
      </c>
      <c r="J800" s="6">
        <f t="shared" si="12"/>
        <v>0.12478428227746591</v>
      </c>
      <c r="K800" s="8">
        <v>643</v>
      </c>
      <c r="L800" s="8">
        <v>2494</v>
      </c>
    </row>
    <row r="801" spans="2:12" x14ac:dyDescent="0.2">
      <c r="B801" s="3" t="s">
        <v>898</v>
      </c>
      <c r="C801" s="7">
        <v>799</v>
      </c>
      <c r="D801" s="7">
        <v>845</v>
      </c>
      <c r="E801" s="4" t="s">
        <v>6</v>
      </c>
      <c r="F801" s="4" t="s">
        <v>30</v>
      </c>
      <c r="G801" s="5">
        <v>5.6071397477627194</v>
      </c>
      <c r="H801" s="10">
        <v>0.36399999999999999</v>
      </c>
      <c r="I801" s="6">
        <v>0.34209268991877689</v>
      </c>
      <c r="J801" s="6">
        <f t="shared" si="12"/>
        <v>0.12452173913043478</v>
      </c>
      <c r="K801" s="8">
        <v>716</v>
      </c>
      <c r="L801" s="8">
        <v>2093</v>
      </c>
    </row>
    <row r="802" spans="2:12" x14ac:dyDescent="0.2">
      <c r="B802" s="3" t="s">
        <v>953</v>
      </c>
      <c r="C802" s="7">
        <v>800</v>
      </c>
      <c r="D802" s="7">
        <v>901</v>
      </c>
      <c r="E802" s="4" t="s">
        <v>3</v>
      </c>
      <c r="F802" s="4" t="s">
        <v>95</v>
      </c>
      <c r="G802" s="5">
        <v>6.0959920052563863</v>
      </c>
      <c r="H802" s="10">
        <v>0.32200000000000001</v>
      </c>
      <c r="I802" s="6">
        <v>0.38590203106332138</v>
      </c>
      <c r="J802" s="6">
        <f t="shared" si="12"/>
        <v>0.12426045400238948</v>
      </c>
      <c r="K802" s="8">
        <v>969</v>
      </c>
      <c r="L802" s="8">
        <v>2511</v>
      </c>
    </row>
    <row r="803" spans="2:12" x14ac:dyDescent="0.2">
      <c r="B803" s="3" t="s">
        <v>870</v>
      </c>
      <c r="C803" s="7">
        <v>801</v>
      </c>
      <c r="D803" s="7">
        <v>817</v>
      </c>
      <c r="E803" s="4" t="s">
        <v>3</v>
      </c>
      <c r="F803" s="4" t="s">
        <v>95</v>
      </c>
      <c r="G803" s="5">
        <v>5.2619580275924616</v>
      </c>
      <c r="H803" s="10">
        <v>0.38500000000000001</v>
      </c>
      <c r="I803" s="6">
        <v>0.32271428571428573</v>
      </c>
      <c r="J803" s="6">
        <f t="shared" si="12"/>
        <v>0.12424500000000001</v>
      </c>
      <c r="K803" s="8">
        <v>2259</v>
      </c>
      <c r="L803" s="8">
        <v>7000</v>
      </c>
    </row>
    <row r="804" spans="2:12" x14ac:dyDescent="0.2">
      <c r="B804" s="3" t="s">
        <v>1101</v>
      </c>
      <c r="C804" s="7">
        <v>802</v>
      </c>
      <c r="D804" s="7">
        <v>1053</v>
      </c>
      <c r="E804" s="4" t="s">
        <v>50</v>
      </c>
      <c r="F804" s="4" t="s">
        <v>19</v>
      </c>
      <c r="G804" s="5">
        <v>8.6974593392080877</v>
      </c>
      <c r="H804" s="10">
        <v>0.20599999999999999</v>
      </c>
      <c r="I804" s="6">
        <v>0.60131526898734178</v>
      </c>
      <c r="J804" s="6">
        <f t="shared" si="12"/>
        <v>0.1238709454113924</v>
      </c>
      <c r="K804" s="8">
        <v>12161</v>
      </c>
      <c r="L804" s="8">
        <v>20224</v>
      </c>
    </row>
    <row r="805" spans="2:12" x14ac:dyDescent="0.2">
      <c r="B805" s="3" t="s">
        <v>879</v>
      </c>
      <c r="C805" s="7">
        <v>803</v>
      </c>
      <c r="D805" s="7">
        <v>826</v>
      </c>
      <c r="E805" s="4" t="s">
        <v>3</v>
      </c>
      <c r="F805" s="4" t="s">
        <v>134</v>
      </c>
      <c r="G805" s="5">
        <v>5.3730004640887445</v>
      </c>
      <c r="H805" s="10">
        <v>0.378</v>
      </c>
      <c r="I805" s="6">
        <v>0.32640664961636828</v>
      </c>
      <c r="J805" s="6">
        <f t="shared" si="12"/>
        <v>0.12338171355498721</v>
      </c>
      <c r="K805" s="8">
        <v>1021</v>
      </c>
      <c r="L805" s="8">
        <v>3128</v>
      </c>
    </row>
    <row r="806" spans="2:12" x14ac:dyDescent="0.2">
      <c r="B806" s="3" t="s">
        <v>841</v>
      </c>
      <c r="C806" s="7">
        <v>804</v>
      </c>
      <c r="D806" s="7">
        <v>788</v>
      </c>
      <c r="E806" s="4" t="s">
        <v>6</v>
      </c>
      <c r="F806" s="4" t="s">
        <v>37</v>
      </c>
      <c r="G806" s="5">
        <v>4.9782457585665369</v>
      </c>
      <c r="H806" s="10">
        <v>0.40699999999999997</v>
      </c>
      <c r="I806" s="6">
        <v>0.30288200108754759</v>
      </c>
      <c r="J806" s="6">
        <f t="shared" si="12"/>
        <v>0.12327297444263186</v>
      </c>
      <c r="K806" s="8">
        <v>1114</v>
      </c>
      <c r="L806" s="8">
        <v>3678</v>
      </c>
    </row>
    <row r="807" spans="2:12" x14ac:dyDescent="0.2">
      <c r="B807" s="3" t="s">
        <v>237</v>
      </c>
      <c r="C807" s="7">
        <v>805</v>
      </c>
      <c r="D807" s="7">
        <v>190</v>
      </c>
      <c r="E807" s="4" t="s">
        <v>6</v>
      </c>
      <c r="F807" s="4" t="s">
        <v>37</v>
      </c>
      <c r="G807" s="5">
        <v>1.732016396376435</v>
      </c>
      <c r="H807" s="10">
        <v>0.85799999999999998</v>
      </c>
      <c r="I807" s="6">
        <v>0.14363115927213249</v>
      </c>
      <c r="J807" s="6">
        <f t="shared" si="12"/>
        <v>0.12323553465548967</v>
      </c>
      <c r="K807" s="8">
        <v>1405</v>
      </c>
      <c r="L807" s="8">
        <v>9782</v>
      </c>
    </row>
    <row r="808" spans="2:12" x14ac:dyDescent="0.2">
      <c r="B808" s="3" t="s">
        <v>1013</v>
      </c>
      <c r="C808" s="7">
        <v>806</v>
      </c>
      <c r="D808" s="7">
        <v>963</v>
      </c>
      <c r="E808" s="4" t="s">
        <v>6</v>
      </c>
      <c r="F808" s="4" t="s">
        <v>10</v>
      </c>
      <c r="G808" s="5">
        <v>6.991993257479983</v>
      </c>
      <c r="H808" s="10">
        <v>0.27400000000000002</v>
      </c>
      <c r="I808" s="6">
        <v>0.44917463075586445</v>
      </c>
      <c r="J808" s="6">
        <f t="shared" si="12"/>
        <v>0.12307384882710687</v>
      </c>
      <c r="K808" s="8">
        <v>517</v>
      </c>
      <c r="L808" s="8">
        <v>1151</v>
      </c>
    </row>
    <row r="809" spans="2:12" x14ac:dyDescent="0.2">
      <c r="B809" s="3" t="s">
        <v>164</v>
      </c>
      <c r="C809" s="7">
        <v>807</v>
      </c>
      <c r="D809" s="7">
        <v>122</v>
      </c>
      <c r="E809" s="4" t="s">
        <v>6</v>
      </c>
      <c r="F809" s="4" t="s">
        <v>48</v>
      </c>
      <c r="G809" s="5">
        <v>1.2358107295272327</v>
      </c>
      <c r="H809" s="10">
        <v>0.90900000000000003</v>
      </c>
      <c r="I809" s="6">
        <v>0.13511560693641619</v>
      </c>
      <c r="J809" s="6">
        <f t="shared" si="12"/>
        <v>0.12282008670520232</v>
      </c>
      <c r="K809" s="8">
        <v>374</v>
      </c>
      <c r="L809" s="8">
        <v>2768</v>
      </c>
    </row>
    <row r="810" spans="2:12" x14ac:dyDescent="0.2">
      <c r="B810" s="3" t="s">
        <v>909</v>
      </c>
      <c r="C810" s="7">
        <v>808</v>
      </c>
      <c r="D810" s="7">
        <v>856</v>
      </c>
      <c r="E810" s="4" t="s">
        <v>6</v>
      </c>
      <c r="F810" s="4" t="s">
        <v>25</v>
      </c>
      <c r="G810" s="5">
        <v>5.6997038795867958</v>
      </c>
      <c r="H810" s="10">
        <v>0.35599999999999998</v>
      </c>
      <c r="I810" s="6">
        <v>0.34490740740740738</v>
      </c>
      <c r="J810" s="6">
        <f t="shared" si="12"/>
        <v>0.12278703703703703</v>
      </c>
      <c r="K810" s="8">
        <v>745</v>
      </c>
      <c r="L810" s="8">
        <v>2160</v>
      </c>
    </row>
    <row r="811" spans="2:12" x14ac:dyDescent="0.2">
      <c r="B811" s="3" t="s">
        <v>96</v>
      </c>
      <c r="C811" s="7">
        <v>809</v>
      </c>
      <c r="D811" s="7">
        <v>63</v>
      </c>
      <c r="E811" s="4" t="s">
        <v>6</v>
      </c>
      <c r="F811" s="4" t="s">
        <v>17</v>
      </c>
      <c r="G811" s="5">
        <v>0.78039584754464508</v>
      </c>
      <c r="H811" s="10">
        <v>0.95299999999999996</v>
      </c>
      <c r="I811" s="6">
        <v>0.12879818594104309</v>
      </c>
      <c r="J811" s="6">
        <f t="shared" si="12"/>
        <v>0.12274467120181405</v>
      </c>
      <c r="K811" s="8">
        <v>284</v>
      </c>
      <c r="L811" s="8">
        <v>2205</v>
      </c>
    </row>
    <row r="812" spans="2:12" x14ac:dyDescent="0.2">
      <c r="B812" s="3" t="s">
        <v>820</v>
      </c>
      <c r="C812" s="7">
        <v>810</v>
      </c>
      <c r="D812" s="7">
        <v>767</v>
      </c>
      <c r="E812" s="4" t="s">
        <v>6</v>
      </c>
      <c r="F812" s="4" t="s">
        <v>102</v>
      </c>
      <c r="G812" s="5">
        <v>4.8364272936304715</v>
      </c>
      <c r="H812" s="10">
        <v>0.42199999999999999</v>
      </c>
      <c r="I812" s="6">
        <v>0.2908366533864542</v>
      </c>
      <c r="J812" s="6">
        <f t="shared" si="12"/>
        <v>0.12273306772908367</v>
      </c>
      <c r="K812" s="8">
        <v>511</v>
      </c>
      <c r="L812" s="8">
        <v>1757</v>
      </c>
    </row>
    <row r="813" spans="2:12" x14ac:dyDescent="0.2">
      <c r="B813" s="3" t="s">
        <v>676</v>
      </c>
      <c r="C813" s="7">
        <v>811</v>
      </c>
      <c r="D813" s="7">
        <v>621</v>
      </c>
      <c r="E813" s="4" t="s">
        <v>3</v>
      </c>
      <c r="F813" s="4" t="s">
        <v>68</v>
      </c>
      <c r="G813" s="5">
        <v>4.0035383601271901</v>
      </c>
      <c r="H813" s="10">
        <v>0.53300000000000003</v>
      </c>
      <c r="I813" s="6">
        <v>0.23015476784822766</v>
      </c>
      <c r="J813" s="6">
        <f t="shared" si="12"/>
        <v>0.12267249126310535</v>
      </c>
      <c r="K813" s="8">
        <v>5071</v>
      </c>
      <c r="L813" s="8">
        <v>22033</v>
      </c>
    </row>
    <row r="814" spans="2:12" x14ac:dyDescent="0.2">
      <c r="B814" s="3" t="s">
        <v>220</v>
      </c>
      <c r="C814" s="7">
        <v>812</v>
      </c>
      <c r="D814" s="7">
        <v>173</v>
      </c>
      <c r="E814" s="4" t="s">
        <v>6</v>
      </c>
      <c r="F814" s="4" t="s">
        <v>10</v>
      </c>
      <c r="G814" s="5">
        <v>1.6171535421610661</v>
      </c>
      <c r="H814" s="10">
        <v>0.87</v>
      </c>
      <c r="I814" s="6">
        <v>0.14060663061368445</v>
      </c>
      <c r="J814" s="6">
        <f t="shared" si="12"/>
        <v>0.12232776863390547</v>
      </c>
      <c r="K814" s="8">
        <v>598</v>
      </c>
      <c r="L814" s="8">
        <v>4253</v>
      </c>
    </row>
    <row r="815" spans="2:12" x14ac:dyDescent="0.2">
      <c r="B815" s="3" t="s">
        <v>100</v>
      </c>
      <c r="C815" s="7">
        <v>813</v>
      </c>
      <c r="D815" s="7">
        <v>66</v>
      </c>
      <c r="E815" s="4" t="s">
        <v>6</v>
      </c>
      <c r="F815" s="4" t="s">
        <v>10</v>
      </c>
      <c r="G815" s="5">
        <v>0.78976095604065066</v>
      </c>
      <c r="H815" s="10">
        <v>0.95099999999999996</v>
      </c>
      <c r="I815" s="6">
        <v>0.12833545108005082</v>
      </c>
      <c r="J815" s="6">
        <f t="shared" si="12"/>
        <v>0.12204701397712832</v>
      </c>
      <c r="K815" s="8">
        <v>303</v>
      </c>
      <c r="L815" s="8">
        <v>2361</v>
      </c>
    </row>
    <row r="816" spans="2:12" x14ac:dyDescent="0.2">
      <c r="B816" s="3" t="s">
        <v>948</v>
      </c>
      <c r="C816" s="7">
        <v>814</v>
      </c>
      <c r="D816" s="7">
        <v>896</v>
      </c>
      <c r="E816" s="4" t="s">
        <v>3</v>
      </c>
      <c r="F816" s="4" t="s">
        <v>25</v>
      </c>
      <c r="G816" s="5">
        <v>6.0601235700316707</v>
      </c>
      <c r="H816" s="10">
        <v>0.32600000000000001</v>
      </c>
      <c r="I816" s="6">
        <v>0.37437319961591808</v>
      </c>
      <c r="J816" s="6">
        <f t="shared" si="12"/>
        <v>0.1220456630747893</v>
      </c>
      <c r="K816" s="8">
        <v>3509</v>
      </c>
      <c r="L816" s="8">
        <v>9373</v>
      </c>
    </row>
    <row r="817" spans="2:12" x14ac:dyDescent="0.2">
      <c r="B817" s="3" t="s">
        <v>960</v>
      </c>
      <c r="C817" s="7">
        <v>815</v>
      </c>
      <c r="D817" s="7">
        <v>908</v>
      </c>
      <c r="E817" s="4" t="s">
        <v>3</v>
      </c>
      <c r="F817" s="4" t="s">
        <v>10</v>
      </c>
      <c r="G817" s="5">
        <v>6.2082691252905686</v>
      </c>
      <c r="H817" s="10">
        <v>0.317</v>
      </c>
      <c r="I817" s="6">
        <v>0.38320364116869771</v>
      </c>
      <c r="J817" s="6">
        <f t="shared" si="12"/>
        <v>0.12147555425047718</v>
      </c>
      <c r="K817" s="8">
        <v>2610</v>
      </c>
      <c r="L817" s="8">
        <v>6811</v>
      </c>
    </row>
    <row r="818" spans="2:12" x14ac:dyDescent="0.2">
      <c r="B818" s="3" t="s">
        <v>809</v>
      </c>
      <c r="C818" s="7">
        <v>816</v>
      </c>
      <c r="D818" s="7">
        <v>756</v>
      </c>
      <c r="E818" s="4" t="s">
        <v>6</v>
      </c>
      <c r="F818" s="4" t="s">
        <v>187</v>
      </c>
      <c r="G818" s="5">
        <v>4.7643872986476072</v>
      </c>
      <c r="H818" s="10">
        <v>0.43099999999999999</v>
      </c>
      <c r="I818" s="6">
        <v>0.28145219266714594</v>
      </c>
      <c r="J818" s="6">
        <f t="shared" si="12"/>
        <v>0.1213058950395399</v>
      </c>
      <c r="K818" s="8">
        <v>783</v>
      </c>
      <c r="L818" s="8">
        <v>2782</v>
      </c>
    </row>
    <row r="819" spans="2:12" x14ac:dyDescent="0.2">
      <c r="B819" s="3" t="s">
        <v>21</v>
      </c>
      <c r="C819" s="7">
        <v>817</v>
      </c>
      <c r="D819" s="7">
        <v>10</v>
      </c>
      <c r="E819" s="4" t="s">
        <v>6</v>
      </c>
      <c r="F819" s="4" t="s">
        <v>10</v>
      </c>
      <c r="G819" s="5">
        <v>0.18158224731800907</v>
      </c>
      <c r="H819" s="10">
        <v>0.99299999999999999</v>
      </c>
      <c r="I819" s="6">
        <v>0.1217437533227007</v>
      </c>
      <c r="J819" s="6">
        <f t="shared" si="12"/>
        <v>0.12089154704944179</v>
      </c>
      <c r="K819" s="8">
        <v>687</v>
      </c>
      <c r="L819" s="8">
        <v>5643</v>
      </c>
    </row>
    <row r="820" spans="2:12" x14ac:dyDescent="0.2">
      <c r="B820" s="3" t="s">
        <v>828</v>
      </c>
      <c r="C820" s="7">
        <v>818</v>
      </c>
      <c r="D820" s="7">
        <v>775</v>
      </c>
      <c r="E820" s="4" t="s">
        <v>6</v>
      </c>
      <c r="F820" s="4" t="s">
        <v>13</v>
      </c>
      <c r="G820" s="5">
        <v>4.8866867712948743</v>
      </c>
      <c r="H820" s="10">
        <v>0.41599999999999998</v>
      </c>
      <c r="I820" s="6">
        <v>0.29060000000000002</v>
      </c>
      <c r="J820" s="6">
        <f t="shared" si="12"/>
        <v>0.1208896</v>
      </c>
      <c r="K820" s="8">
        <v>1453</v>
      </c>
      <c r="L820" s="8">
        <v>5000</v>
      </c>
    </row>
    <row r="821" spans="2:12" x14ac:dyDescent="0.2">
      <c r="B821" s="3" t="s">
        <v>201</v>
      </c>
      <c r="C821" s="7">
        <v>819</v>
      </c>
      <c r="D821" s="7">
        <v>155</v>
      </c>
      <c r="E821" s="4" t="s">
        <v>3</v>
      </c>
      <c r="F821" s="4" t="s">
        <v>202</v>
      </c>
      <c r="G821" s="5">
        <v>1.5245784570626679</v>
      </c>
      <c r="H821" s="10">
        <v>0.88400000000000001</v>
      </c>
      <c r="I821" s="6">
        <v>0.13655041090398878</v>
      </c>
      <c r="J821" s="6">
        <f t="shared" si="12"/>
        <v>0.12071056323912609</v>
      </c>
      <c r="K821" s="8">
        <v>2725</v>
      </c>
      <c r="L821" s="8">
        <v>19956</v>
      </c>
    </row>
    <row r="822" spans="2:12" x14ac:dyDescent="0.2">
      <c r="B822" s="3" t="s">
        <v>616</v>
      </c>
      <c r="C822" s="7">
        <v>820</v>
      </c>
      <c r="D822" s="7">
        <v>561</v>
      </c>
      <c r="E822" s="4" t="s">
        <v>6</v>
      </c>
      <c r="F822" s="4" t="s">
        <v>59</v>
      </c>
      <c r="G822" s="5">
        <v>3.6774055439515565</v>
      </c>
      <c r="H822" s="10">
        <v>0.57799999999999996</v>
      </c>
      <c r="I822" s="6">
        <v>0.20825515947467166</v>
      </c>
      <c r="J822" s="6">
        <f t="shared" si="12"/>
        <v>0.12037148217636021</v>
      </c>
      <c r="K822" s="8">
        <v>444</v>
      </c>
      <c r="L822" s="8">
        <v>2132</v>
      </c>
    </row>
    <row r="823" spans="2:12" x14ac:dyDescent="0.2">
      <c r="B823" s="3" t="s">
        <v>980</v>
      </c>
      <c r="C823" s="7">
        <v>821</v>
      </c>
      <c r="D823" s="7">
        <v>928</v>
      </c>
      <c r="E823" s="4" t="s">
        <v>6</v>
      </c>
      <c r="F823" s="4" t="s">
        <v>13</v>
      </c>
      <c r="G823" s="5">
        <v>6.431150112688985</v>
      </c>
      <c r="H823" s="10">
        <v>0.30199999999999999</v>
      </c>
      <c r="I823" s="6">
        <v>0.39823008849557523</v>
      </c>
      <c r="J823" s="6">
        <f t="shared" si="12"/>
        <v>0.12026548672566371</v>
      </c>
      <c r="K823" s="8">
        <v>360</v>
      </c>
      <c r="L823" s="8">
        <v>904</v>
      </c>
    </row>
    <row r="824" spans="2:12" x14ac:dyDescent="0.2">
      <c r="B824" s="3" t="s">
        <v>995</v>
      </c>
      <c r="C824" s="7">
        <v>822</v>
      </c>
      <c r="D824" s="7">
        <v>944</v>
      </c>
      <c r="E824" s="4" t="s">
        <v>3</v>
      </c>
      <c r="F824" s="4" t="s">
        <v>277</v>
      </c>
      <c r="G824" s="5">
        <v>6.7490554584084581</v>
      </c>
      <c r="H824" s="10">
        <v>0.28899999999999998</v>
      </c>
      <c r="I824" s="6">
        <v>0.41600871222433977</v>
      </c>
      <c r="J824" s="6">
        <f t="shared" si="12"/>
        <v>0.12022651783283418</v>
      </c>
      <c r="K824" s="8">
        <v>1528</v>
      </c>
      <c r="L824" s="8">
        <v>3673</v>
      </c>
    </row>
    <row r="825" spans="2:12" x14ac:dyDescent="0.2">
      <c r="B825" s="3" t="s">
        <v>913</v>
      </c>
      <c r="C825" s="7">
        <v>823</v>
      </c>
      <c r="D825" s="7">
        <v>860</v>
      </c>
      <c r="E825" s="4" t="s">
        <v>3</v>
      </c>
      <c r="F825" s="4" t="s">
        <v>37</v>
      </c>
      <c r="G825" s="5">
        <v>5.7454692447618401</v>
      </c>
      <c r="H825" s="10">
        <v>0.35299999999999998</v>
      </c>
      <c r="I825" s="6">
        <v>0.34028921837818049</v>
      </c>
      <c r="J825" s="6">
        <f t="shared" si="12"/>
        <v>0.1201220940874977</v>
      </c>
      <c r="K825" s="8">
        <v>1859</v>
      </c>
      <c r="L825" s="8">
        <v>5463</v>
      </c>
    </row>
    <row r="826" spans="2:12" x14ac:dyDescent="0.2">
      <c r="B826" s="3" t="s">
        <v>866</v>
      </c>
      <c r="C826" s="7">
        <v>824</v>
      </c>
      <c r="D826" s="7">
        <v>813</v>
      </c>
      <c r="E826" s="4" t="s">
        <v>3</v>
      </c>
      <c r="F826" s="4" t="s">
        <v>106</v>
      </c>
      <c r="G826" s="5">
        <v>5.2262709538317083</v>
      </c>
      <c r="H826" s="10">
        <v>0.38800000000000001</v>
      </c>
      <c r="I826" s="6">
        <v>0.30916844349680173</v>
      </c>
      <c r="J826" s="6">
        <f t="shared" si="12"/>
        <v>0.11995735607675907</v>
      </c>
      <c r="K826" s="8">
        <v>1450</v>
      </c>
      <c r="L826" s="8">
        <v>4690</v>
      </c>
    </row>
    <row r="827" spans="2:12" x14ac:dyDescent="0.2">
      <c r="B827" s="3" t="s">
        <v>722</v>
      </c>
      <c r="C827" s="7">
        <v>825</v>
      </c>
      <c r="D827" s="7">
        <v>668</v>
      </c>
      <c r="E827" s="4" t="s">
        <v>6</v>
      </c>
      <c r="F827" s="4" t="s">
        <v>143</v>
      </c>
      <c r="G827" s="5">
        <v>4.2732824299651835</v>
      </c>
      <c r="H827" s="10">
        <v>0.498</v>
      </c>
      <c r="I827" s="6">
        <v>0.24009088613986368</v>
      </c>
      <c r="J827" s="6">
        <f t="shared" si="12"/>
        <v>0.11956526129765212</v>
      </c>
      <c r="K827" s="8">
        <v>951</v>
      </c>
      <c r="L827" s="8">
        <v>3961</v>
      </c>
    </row>
    <row r="828" spans="2:12" x14ac:dyDescent="0.2">
      <c r="B828" s="3" t="s">
        <v>805</v>
      </c>
      <c r="C828" s="7">
        <v>826</v>
      </c>
      <c r="D828" s="7">
        <v>752</v>
      </c>
      <c r="E828" s="4" t="s">
        <v>6</v>
      </c>
      <c r="F828" s="4" t="s">
        <v>28</v>
      </c>
      <c r="G828" s="5">
        <v>4.7550607287449393</v>
      </c>
      <c r="H828" s="10">
        <v>0.434</v>
      </c>
      <c r="I828" s="6">
        <v>0.27459172047094571</v>
      </c>
      <c r="J828" s="6">
        <f t="shared" si="12"/>
        <v>0.11917280668439044</v>
      </c>
      <c r="K828" s="8">
        <v>723</v>
      </c>
      <c r="L828" s="8">
        <v>2633</v>
      </c>
    </row>
    <row r="829" spans="2:12" x14ac:dyDescent="0.2">
      <c r="B829" s="3" t="s">
        <v>1050</v>
      </c>
      <c r="C829" s="7">
        <v>827</v>
      </c>
      <c r="D829" s="7">
        <v>1000</v>
      </c>
      <c r="E829" s="4" t="s">
        <v>6</v>
      </c>
      <c r="F829" s="4" t="s">
        <v>187</v>
      </c>
      <c r="G829" s="5">
        <v>7.3851933658250886</v>
      </c>
      <c r="H829" s="10">
        <v>0.247</v>
      </c>
      <c r="I829" s="6">
        <v>0.48157248157248156</v>
      </c>
      <c r="J829" s="6">
        <f t="shared" si="12"/>
        <v>0.11894840294840295</v>
      </c>
      <c r="K829" s="8">
        <v>196</v>
      </c>
      <c r="L829" s="8">
        <v>407</v>
      </c>
    </row>
    <row r="830" spans="2:12" x14ac:dyDescent="0.2">
      <c r="B830" s="3" t="s">
        <v>61</v>
      </c>
      <c r="C830" s="7">
        <v>828</v>
      </c>
      <c r="D830" s="7">
        <v>35</v>
      </c>
      <c r="E830" s="4" t="s">
        <v>6</v>
      </c>
      <c r="F830" s="4" t="s">
        <v>17</v>
      </c>
      <c r="G830" s="5">
        <v>0.54625966626817812</v>
      </c>
      <c r="H830" s="10">
        <v>0.97399999999999998</v>
      </c>
      <c r="I830" s="6">
        <v>0.12204192021636241</v>
      </c>
      <c r="J830" s="6">
        <f t="shared" si="12"/>
        <v>0.11886883029073698</v>
      </c>
      <c r="K830" s="8">
        <v>361</v>
      </c>
      <c r="L830" s="8">
        <v>2958</v>
      </c>
    </row>
    <row r="831" spans="2:12" x14ac:dyDescent="0.2">
      <c r="B831" s="3" t="s">
        <v>938</v>
      </c>
      <c r="C831" s="7">
        <v>829</v>
      </c>
      <c r="D831" s="7">
        <v>886</v>
      </c>
      <c r="E831" s="4" t="s">
        <v>50</v>
      </c>
      <c r="F831" s="4" t="s">
        <v>19</v>
      </c>
      <c r="G831" s="5">
        <v>5.9914335022285785</v>
      </c>
      <c r="H831" s="10">
        <v>0.33300000000000002</v>
      </c>
      <c r="I831" s="6">
        <v>0.35649274578714968</v>
      </c>
      <c r="J831" s="6">
        <f t="shared" si="12"/>
        <v>0.11871208434712086</v>
      </c>
      <c r="K831" s="8">
        <v>7912</v>
      </c>
      <c r="L831" s="8">
        <v>22194</v>
      </c>
    </row>
    <row r="832" spans="2:12" x14ac:dyDescent="0.2">
      <c r="B832" s="3" t="s">
        <v>671</v>
      </c>
      <c r="C832" s="7">
        <v>830</v>
      </c>
      <c r="D832" s="7">
        <v>616</v>
      </c>
      <c r="E832" s="4" t="s">
        <v>6</v>
      </c>
      <c r="F832" s="4" t="s">
        <v>11</v>
      </c>
      <c r="G832" s="5">
        <v>3.9688167406343386</v>
      </c>
      <c r="H832" s="10">
        <v>0.53700000000000003</v>
      </c>
      <c r="I832" s="6">
        <v>0.22007366482504603</v>
      </c>
      <c r="J832" s="6">
        <f t="shared" si="12"/>
        <v>0.11817955801104972</v>
      </c>
      <c r="K832" s="8">
        <v>478</v>
      </c>
      <c r="L832" s="8">
        <v>2172</v>
      </c>
    </row>
    <row r="833" spans="2:12" x14ac:dyDescent="0.2">
      <c r="B833" s="3" t="s">
        <v>285</v>
      </c>
      <c r="C833" s="7">
        <v>831</v>
      </c>
      <c r="D833" s="7">
        <v>232</v>
      </c>
      <c r="E833" s="4" t="s">
        <v>6</v>
      </c>
      <c r="F833" s="4" t="s">
        <v>28</v>
      </c>
      <c r="G833" s="5">
        <v>2.0043989510193723</v>
      </c>
      <c r="H833" s="10">
        <v>0.82599999999999996</v>
      </c>
      <c r="I833" s="6">
        <v>0.143024197175497</v>
      </c>
      <c r="J833" s="6">
        <f t="shared" si="12"/>
        <v>0.11813798686696052</v>
      </c>
      <c r="K833" s="8">
        <v>1590</v>
      </c>
      <c r="L833" s="8">
        <v>11117</v>
      </c>
    </row>
    <row r="834" spans="2:12" x14ac:dyDescent="0.2">
      <c r="B834" s="3" t="s">
        <v>624</v>
      </c>
      <c r="C834" s="7">
        <v>832</v>
      </c>
      <c r="D834" s="7">
        <v>569</v>
      </c>
      <c r="E834" s="4" t="s">
        <v>6</v>
      </c>
      <c r="F834" s="4" t="s">
        <v>25</v>
      </c>
      <c r="G834" s="5">
        <v>3.7005467850309661</v>
      </c>
      <c r="H834" s="10">
        <v>0.57199999999999995</v>
      </c>
      <c r="I834" s="6">
        <v>0.2063686466625842</v>
      </c>
      <c r="J834" s="6">
        <f t="shared" si="12"/>
        <v>0.11804286589099815</v>
      </c>
      <c r="K834" s="8">
        <v>337</v>
      </c>
      <c r="L834" s="8">
        <v>1633</v>
      </c>
    </row>
    <row r="835" spans="2:12" x14ac:dyDescent="0.2">
      <c r="B835" s="3" t="s">
        <v>1065</v>
      </c>
      <c r="C835" s="7">
        <v>833</v>
      </c>
      <c r="D835" s="7">
        <v>1016</v>
      </c>
      <c r="E835" s="4" t="s">
        <v>6</v>
      </c>
      <c r="F835" s="4" t="s">
        <v>187</v>
      </c>
      <c r="G835" s="5">
        <v>7.6933832395966704</v>
      </c>
      <c r="H835" s="10">
        <v>0.23499999999999999</v>
      </c>
      <c r="I835" s="6">
        <v>0.50072992700729924</v>
      </c>
      <c r="J835" s="6">
        <f t="shared" ref="J835:J898" si="13">H835*I835</f>
        <v>0.11767153284671532</v>
      </c>
      <c r="K835" s="8">
        <v>343</v>
      </c>
      <c r="L835" s="8">
        <v>685</v>
      </c>
    </row>
    <row r="836" spans="2:12" x14ac:dyDescent="0.2">
      <c r="B836" s="3" t="s">
        <v>842</v>
      </c>
      <c r="C836" s="7">
        <v>834</v>
      </c>
      <c r="D836" s="7">
        <v>789</v>
      </c>
      <c r="E836" s="4" t="s">
        <v>3</v>
      </c>
      <c r="F836" s="4" t="s">
        <v>106</v>
      </c>
      <c r="G836" s="5">
        <v>4.9891146403216684</v>
      </c>
      <c r="H836" s="10">
        <v>0.40600000000000003</v>
      </c>
      <c r="I836" s="6">
        <v>0.28956089478044739</v>
      </c>
      <c r="J836" s="6">
        <f t="shared" si="13"/>
        <v>0.11756172328086165</v>
      </c>
      <c r="K836" s="8">
        <v>1398</v>
      </c>
      <c r="L836" s="8">
        <v>4828</v>
      </c>
    </row>
    <row r="837" spans="2:12" x14ac:dyDescent="0.2">
      <c r="B837" s="3" t="s">
        <v>862</v>
      </c>
      <c r="C837" s="7">
        <v>835</v>
      </c>
      <c r="D837" s="7">
        <v>809</v>
      </c>
      <c r="E837" s="4" t="s">
        <v>3</v>
      </c>
      <c r="F837" s="4" t="s">
        <v>25</v>
      </c>
      <c r="G837" s="5">
        <v>5.2002879857845308</v>
      </c>
      <c r="H837" s="10">
        <v>0.39100000000000001</v>
      </c>
      <c r="I837" s="6">
        <v>0.30047365304914153</v>
      </c>
      <c r="J837" s="6">
        <f t="shared" si="13"/>
        <v>0.11748519834221434</v>
      </c>
      <c r="K837" s="8">
        <v>2030</v>
      </c>
      <c r="L837" s="8">
        <v>6756</v>
      </c>
    </row>
    <row r="838" spans="2:12" x14ac:dyDescent="0.2">
      <c r="B838" s="3" t="s">
        <v>7</v>
      </c>
      <c r="C838" s="7">
        <v>836</v>
      </c>
      <c r="D838" s="7">
        <v>3</v>
      </c>
      <c r="E838" s="4" t="s">
        <v>3</v>
      </c>
      <c r="F838" s="4" t="s">
        <v>8</v>
      </c>
      <c r="G838" s="5">
        <v>8.3119386367170089E-2</v>
      </c>
      <c r="H838" s="10">
        <v>0.998</v>
      </c>
      <c r="I838" s="6">
        <v>0.11761016151795516</v>
      </c>
      <c r="J838" s="6">
        <f t="shared" si="13"/>
        <v>0.11737494119491924</v>
      </c>
      <c r="K838" s="9">
        <v>750</v>
      </c>
      <c r="L838" s="9">
        <v>6377</v>
      </c>
    </row>
    <row r="839" spans="2:12" x14ac:dyDescent="0.2">
      <c r="B839" s="3" t="s">
        <v>1038</v>
      </c>
      <c r="C839" s="7">
        <v>837</v>
      </c>
      <c r="D839" s="7">
        <v>988</v>
      </c>
      <c r="E839" s="4" t="s">
        <v>6</v>
      </c>
      <c r="F839" s="4" t="s">
        <v>25</v>
      </c>
      <c r="G839" s="5">
        <v>7.2436163473930231</v>
      </c>
      <c r="H839" s="10">
        <v>0.25600000000000001</v>
      </c>
      <c r="I839" s="6">
        <v>0.45761440360090022</v>
      </c>
      <c r="J839" s="6">
        <f t="shared" si="13"/>
        <v>0.11714928732183046</v>
      </c>
      <c r="K839" s="8">
        <v>610</v>
      </c>
      <c r="L839" s="8">
        <v>1333</v>
      </c>
    </row>
    <row r="840" spans="2:12" x14ac:dyDescent="0.2">
      <c r="B840" s="3" t="s">
        <v>547</v>
      </c>
      <c r="C840" s="7">
        <v>838</v>
      </c>
      <c r="D840" s="7">
        <v>492</v>
      </c>
      <c r="E840" s="4" t="s">
        <v>6</v>
      </c>
      <c r="F840" s="4" t="s">
        <v>17</v>
      </c>
      <c r="G840" s="5">
        <v>3.3486125035293206</v>
      </c>
      <c r="H840" s="10">
        <v>0.63</v>
      </c>
      <c r="I840" s="6">
        <v>0.1857957490927942</v>
      </c>
      <c r="J840" s="6">
        <f t="shared" si="13"/>
        <v>0.11705132192846035</v>
      </c>
      <c r="K840" s="8">
        <v>1792</v>
      </c>
      <c r="L840" s="8">
        <v>9645</v>
      </c>
    </row>
    <row r="841" spans="2:12" x14ac:dyDescent="0.2">
      <c r="B841" s="3" t="s">
        <v>905</v>
      </c>
      <c r="C841" s="7">
        <v>839</v>
      </c>
      <c r="D841" s="7">
        <v>852</v>
      </c>
      <c r="E841" s="4" t="s">
        <v>3</v>
      </c>
      <c r="F841" s="4" t="s">
        <v>17</v>
      </c>
      <c r="G841" s="5">
        <v>5.6701434723081263</v>
      </c>
      <c r="H841" s="10">
        <v>0.35899999999999999</v>
      </c>
      <c r="I841" s="6">
        <v>0.325883743418932</v>
      </c>
      <c r="J841" s="6">
        <f t="shared" si="13"/>
        <v>0.11699226388739659</v>
      </c>
      <c r="K841" s="8">
        <v>3033</v>
      </c>
      <c r="L841" s="8">
        <v>9307</v>
      </c>
    </row>
    <row r="842" spans="2:12" x14ac:dyDescent="0.2">
      <c r="B842" s="3" t="s">
        <v>750</v>
      </c>
      <c r="C842" s="7">
        <v>840</v>
      </c>
      <c r="D842" s="7">
        <v>696</v>
      </c>
      <c r="E842" s="4" t="s">
        <v>6</v>
      </c>
      <c r="F842" s="4" t="s">
        <v>4</v>
      </c>
      <c r="G842" s="5">
        <v>4.4339588578153943</v>
      </c>
      <c r="H842" s="10">
        <v>0.47599999999999998</v>
      </c>
      <c r="I842" s="6">
        <v>0.24543828264758497</v>
      </c>
      <c r="J842" s="6">
        <f t="shared" si="13"/>
        <v>0.11682862254025043</v>
      </c>
      <c r="K842" s="8">
        <v>686</v>
      </c>
      <c r="L842" s="8">
        <v>2795</v>
      </c>
    </row>
    <row r="843" spans="2:12" x14ac:dyDescent="0.2">
      <c r="B843" s="3" t="s">
        <v>1056</v>
      </c>
      <c r="C843" s="7">
        <v>841</v>
      </c>
      <c r="D843" s="7">
        <v>1006</v>
      </c>
      <c r="E843" s="4" t="s">
        <v>3</v>
      </c>
      <c r="F843" s="4" t="s">
        <v>19</v>
      </c>
      <c r="G843" s="5">
        <v>7.5455630048887086</v>
      </c>
      <c r="H843" s="10">
        <v>0.24199999999999999</v>
      </c>
      <c r="I843" s="6">
        <v>0.48153364632237872</v>
      </c>
      <c r="J843" s="6">
        <f t="shared" si="13"/>
        <v>0.11653114241001565</v>
      </c>
      <c r="K843" s="8">
        <v>3077</v>
      </c>
      <c r="L843" s="8">
        <v>6390</v>
      </c>
    </row>
    <row r="844" spans="2:12" x14ac:dyDescent="0.2">
      <c r="B844" s="3" t="s">
        <v>639</v>
      </c>
      <c r="C844" s="7">
        <v>842</v>
      </c>
      <c r="D844" s="7">
        <v>584</v>
      </c>
      <c r="E844" s="4" t="s">
        <v>6</v>
      </c>
      <c r="F844" s="4" t="s">
        <v>25</v>
      </c>
      <c r="G844" s="5">
        <v>3.799929271588034</v>
      </c>
      <c r="H844" s="10">
        <v>0.56100000000000005</v>
      </c>
      <c r="I844" s="6">
        <v>0.20738844184345281</v>
      </c>
      <c r="J844" s="6">
        <f t="shared" si="13"/>
        <v>0.11634491587417704</v>
      </c>
      <c r="K844" s="8">
        <v>567</v>
      </c>
      <c r="L844" s="8">
        <v>2734</v>
      </c>
    </row>
    <row r="845" spans="2:12" x14ac:dyDescent="0.2">
      <c r="B845" s="3" t="s">
        <v>260</v>
      </c>
      <c r="C845" s="7">
        <v>843</v>
      </c>
      <c r="D845" s="7">
        <v>210</v>
      </c>
      <c r="E845" s="4" t="s">
        <v>6</v>
      </c>
      <c r="F845" s="4" t="s">
        <v>42</v>
      </c>
      <c r="G845" s="5">
        <v>1.85662773149766</v>
      </c>
      <c r="H845" s="10">
        <v>0.84199999999999997</v>
      </c>
      <c r="I845" s="6">
        <v>0.13722168441432719</v>
      </c>
      <c r="J845" s="6">
        <f t="shared" si="13"/>
        <v>0.11554065827686349</v>
      </c>
      <c r="K845" s="8">
        <v>567</v>
      </c>
      <c r="L845" s="8">
        <v>4132</v>
      </c>
    </row>
    <row r="846" spans="2:12" x14ac:dyDescent="0.2">
      <c r="B846" s="3" t="s">
        <v>903</v>
      </c>
      <c r="C846" s="7">
        <v>844</v>
      </c>
      <c r="D846" s="7">
        <v>850</v>
      </c>
      <c r="E846" s="4" t="s">
        <v>6</v>
      </c>
      <c r="F846" s="4" t="s">
        <v>25</v>
      </c>
      <c r="G846" s="5">
        <v>5.6384757418473122</v>
      </c>
      <c r="H846" s="10">
        <v>0.36</v>
      </c>
      <c r="I846" s="6">
        <v>0.32057911065149947</v>
      </c>
      <c r="J846" s="6">
        <f t="shared" si="13"/>
        <v>0.11540847983453981</v>
      </c>
      <c r="K846" s="8">
        <v>620</v>
      </c>
      <c r="L846" s="8">
        <v>1934</v>
      </c>
    </row>
    <row r="847" spans="2:12" x14ac:dyDescent="0.2">
      <c r="B847" s="3" t="s">
        <v>1109</v>
      </c>
      <c r="C847" s="7">
        <v>845</v>
      </c>
      <c r="D847" s="7">
        <v>1061</v>
      </c>
      <c r="E847" s="4" t="s">
        <v>6</v>
      </c>
      <c r="F847" s="4" t="s">
        <v>40</v>
      </c>
      <c r="G847" s="5">
        <v>8.8073927941023769</v>
      </c>
      <c r="H847" s="10">
        <v>0.2</v>
      </c>
      <c r="I847" s="6">
        <v>0.57666666666666666</v>
      </c>
      <c r="J847" s="6">
        <f t="shared" si="13"/>
        <v>0.11533333333333334</v>
      </c>
      <c r="K847" s="8">
        <v>519</v>
      </c>
      <c r="L847" s="8">
        <v>900</v>
      </c>
    </row>
    <row r="848" spans="2:12" x14ac:dyDescent="0.2">
      <c r="B848" s="3" t="s">
        <v>982</v>
      </c>
      <c r="C848" s="7">
        <v>846</v>
      </c>
      <c r="D848" s="7">
        <v>930</v>
      </c>
      <c r="E848" s="4" t="s">
        <v>6</v>
      </c>
      <c r="F848" s="4" t="s">
        <v>32</v>
      </c>
      <c r="G848" s="5">
        <v>6.5088858909675054</v>
      </c>
      <c r="H848" s="10">
        <v>0.29899999999999999</v>
      </c>
      <c r="I848" s="6">
        <v>0.38568450312717167</v>
      </c>
      <c r="J848" s="6">
        <f t="shared" si="13"/>
        <v>0.11531966643502432</v>
      </c>
      <c r="K848" s="8">
        <v>555</v>
      </c>
      <c r="L848" s="8">
        <v>1439</v>
      </c>
    </row>
    <row r="849" spans="2:12" x14ac:dyDescent="0.2">
      <c r="B849" s="3" t="s">
        <v>9</v>
      </c>
      <c r="C849" s="7">
        <v>847</v>
      </c>
      <c r="D849" s="7">
        <v>4</v>
      </c>
      <c r="E849" s="4" t="s">
        <v>6</v>
      </c>
      <c r="F849" s="4" t="s">
        <v>10</v>
      </c>
      <c r="G849" s="5">
        <v>9.2981724231312526E-2</v>
      </c>
      <c r="H849" s="10">
        <v>0.997</v>
      </c>
      <c r="I849" s="6">
        <v>0.11557788944723618</v>
      </c>
      <c r="J849" s="6">
        <f t="shared" si="13"/>
        <v>0.11523115577889448</v>
      </c>
      <c r="K849" s="8">
        <v>1150</v>
      </c>
      <c r="L849" s="8">
        <v>9950</v>
      </c>
    </row>
    <row r="850" spans="2:12" x14ac:dyDescent="0.2">
      <c r="B850" s="3" t="s">
        <v>700</v>
      </c>
      <c r="C850" s="7">
        <v>848</v>
      </c>
      <c r="D850" s="7">
        <v>645</v>
      </c>
      <c r="E850" s="4" t="s">
        <v>6</v>
      </c>
      <c r="F850" s="4" t="s">
        <v>25</v>
      </c>
      <c r="G850" s="5">
        <v>4.1511792897470752</v>
      </c>
      <c r="H850" s="10">
        <v>0.51500000000000001</v>
      </c>
      <c r="I850" s="6">
        <v>0.22369337979094076</v>
      </c>
      <c r="J850" s="6">
        <f t="shared" si="13"/>
        <v>0.11520209059233449</v>
      </c>
      <c r="K850" s="8">
        <v>321</v>
      </c>
      <c r="L850" s="8">
        <v>1435</v>
      </c>
    </row>
    <row r="851" spans="2:12" x14ac:dyDescent="0.2">
      <c r="B851" s="3" t="s">
        <v>855</v>
      </c>
      <c r="C851" s="7">
        <v>849</v>
      </c>
      <c r="D851" s="7">
        <v>802</v>
      </c>
      <c r="E851" s="4" t="s">
        <v>6</v>
      </c>
      <c r="F851" s="4" t="s">
        <v>28</v>
      </c>
      <c r="G851" s="5">
        <v>5.125244140625</v>
      </c>
      <c r="H851" s="10">
        <v>0.39600000000000002</v>
      </c>
      <c r="I851" s="6">
        <v>0.29071803852889666</v>
      </c>
      <c r="J851" s="6">
        <f t="shared" si="13"/>
        <v>0.11512434325744308</v>
      </c>
      <c r="K851" s="8">
        <v>830</v>
      </c>
      <c r="L851" s="8">
        <v>2855</v>
      </c>
    </row>
    <row r="852" spans="2:12" x14ac:dyDescent="0.2">
      <c r="B852" s="3" t="s">
        <v>984</v>
      </c>
      <c r="C852" s="7">
        <v>850</v>
      </c>
      <c r="D852" s="7">
        <v>932</v>
      </c>
      <c r="E852" s="4" t="s">
        <v>3</v>
      </c>
      <c r="F852" s="4" t="s">
        <v>143</v>
      </c>
      <c r="G852" s="5">
        <v>6.5204804063561337</v>
      </c>
      <c r="H852" s="10">
        <v>0.29799999999999999</v>
      </c>
      <c r="I852" s="6">
        <v>0.38586088939566704</v>
      </c>
      <c r="J852" s="6">
        <f t="shared" si="13"/>
        <v>0.11498654503990877</v>
      </c>
      <c r="K852" s="8">
        <v>1692</v>
      </c>
      <c r="L852" s="8">
        <v>4385</v>
      </c>
    </row>
    <row r="853" spans="2:12" x14ac:dyDescent="0.2">
      <c r="B853" s="3" t="s">
        <v>955</v>
      </c>
      <c r="C853" s="7">
        <v>851</v>
      </c>
      <c r="D853" s="7">
        <v>903</v>
      </c>
      <c r="E853" s="4" t="s">
        <v>6</v>
      </c>
      <c r="F853" s="4" t="s">
        <v>8</v>
      </c>
      <c r="G853" s="5">
        <v>6.1426679329606548</v>
      </c>
      <c r="H853" s="10">
        <v>0.32</v>
      </c>
      <c r="I853" s="6">
        <v>0.3592572658772874</v>
      </c>
      <c r="J853" s="6">
        <f t="shared" si="13"/>
        <v>0.11496232508073197</v>
      </c>
      <c r="K853" s="8">
        <v>1335</v>
      </c>
      <c r="L853" s="8">
        <v>3716</v>
      </c>
    </row>
    <row r="854" spans="2:12" x14ac:dyDescent="0.2">
      <c r="B854" s="3" t="s">
        <v>1012</v>
      </c>
      <c r="C854" s="7">
        <v>852</v>
      </c>
      <c r="D854" s="7">
        <v>962</v>
      </c>
      <c r="E854" s="4" t="s">
        <v>6</v>
      </c>
      <c r="F854" s="4" t="s">
        <v>25</v>
      </c>
      <c r="G854" s="5">
        <v>6.9788526383957477</v>
      </c>
      <c r="H854" s="10">
        <v>0.27500000000000002</v>
      </c>
      <c r="I854" s="6">
        <v>0.417987706243934</v>
      </c>
      <c r="J854" s="6">
        <f t="shared" si="13"/>
        <v>0.11494661921708185</v>
      </c>
      <c r="K854" s="8">
        <v>1292</v>
      </c>
      <c r="L854" s="8">
        <v>3091</v>
      </c>
    </row>
    <row r="855" spans="2:12" x14ac:dyDescent="0.2">
      <c r="B855" s="3" t="s">
        <v>425</v>
      </c>
      <c r="C855" s="7">
        <v>853</v>
      </c>
      <c r="D855" s="7">
        <v>368</v>
      </c>
      <c r="E855" s="4" t="s">
        <v>3</v>
      </c>
      <c r="F855" s="4" t="s">
        <v>102</v>
      </c>
      <c r="G855" s="5">
        <v>2.7133469022053149</v>
      </c>
      <c r="H855" s="10">
        <v>0.72399999999999998</v>
      </c>
      <c r="I855" s="6">
        <v>0.15785127758154044</v>
      </c>
      <c r="J855" s="6">
        <f t="shared" si="13"/>
        <v>0.11428432496903528</v>
      </c>
      <c r="K855" s="8">
        <v>3441</v>
      </c>
      <c r="L855" s="8">
        <v>21799</v>
      </c>
    </row>
    <row r="856" spans="2:12" x14ac:dyDescent="0.2">
      <c r="B856" s="3" t="s">
        <v>765</v>
      </c>
      <c r="C856" s="7">
        <v>854</v>
      </c>
      <c r="D856" s="7">
        <v>711</v>
      </c>
      <c r="E856" s="4" t="s">
        <v>6</v>
      </c>
      <c r="F856" s="4" t="s">
        <v>149</v>
      </c>
      <c r="G856" s="5">
        <v>4.5200054162459082</v>
      </c>
      <c r="H856" s="10">
        <v>0.46500000000000002</v>
      </c>
      <c r="I856" s="6">
        <v>0.24566088117489987</v>
      </c>
      <c r="J856" s="6">
        <f t="shared" si="13"/>
        <v>0.11423230974632845</v>
      </c>
      <c r="K856" s="8">
        <v>368</v>
      </c>
      <c r="L856" s="8">
        <v>1498</v>
      </c>
    </row>
    <row r="857" spans="2:12" x14ac:dyDescent="0.2">
      <c r="B857" s="3" t="s">
        <v>1133</v>
      </c>
      <c r="C857" s="7">
        <v>855</v>
      </c>
      <c r="D857" s="7">
        <v>1086</v>
      </c>
      <c r="E857" s="4" t="s">
        <v>50</v>
      </c>
      <c r="F857" s="4" t="s">
        <v>23</v>
      </c>
      <c r="G857" s="5">
        <v>9.2388590530306391</v>
      </c>
      <c r="H857" s="10">
        <v>0.18099999999999999</v>
      </c>
      <c r="I857" s="6">
        <v>0.63092655717384571</v>
      </c>
      <c r="J857" s="6">
        <f t="shared" si="13"/>
        <v>0.11419770684846607</v>
      </c>
      <c r="K857" s="8">
        <v>24432</v>
      </c>
      <c r="L857" s="8">
        <v>38724</v>
      </c>
    </row>
    <row r="858" spans="2:12" x14ac:dyDescent="0.2">
      <c r="B858" s="3" t="s">
        <v>1010</v>
      </c>
      <c r="C858" s="7">
        <v>856</v>
      </c>
      <c r="D858" s="7">
        <v>960</v>
      </c>
      <c r="E858" s="4" t="s">
        <v>6</v>
      </c>
      <c r="F858" s="4" t="s">
        <v>179</v>
      </c>
      <c r="G858" s="5">
        <v>6.9535474176685552</v>
      </c>
      <c r="H858" s="10">
        <v>0.27700000000000002</v>
      </c>
      <c r="I858" s="6">
        <v>0.41120344721452756</v>
      </c>
      <c r="J858" s="6">
        <f t="shared" si="13"/>
        <v>0.11390335487842415</v>
      </c>
      <c r="K858" s="8">
        <v>1336</v>
      </c>
      <c r="L858" s="8">
        <v>3249</v>
      </c>
    </row>
    <row r="859" spans="2:12" x14ac:dyDescent="0.2">
      <c r="B859" s="3" t="s">
        <v>445</v>
      </c>
      <c r="C859" s="7">
        <v>857</v>
      </c>
      <c r="D859" s="7">
        <v>388</v>
      </c>
      <c r="E859" s="4" t="s">
        <v>6</v>
      </c>
      <c r="F859" s="4" t="s">
        <v>187</v>
      </c>
      <c r="G859" s="5">
        <v>2.8174805933243654</v>
      </c>
      <c r="H859" s="10">
        <v>0.70899999999999996</v>
      </c>
      <c r="I859" s="6">
        <v>0.16050686378035903</v>
      </c>
      <c r="J859" s="6">
        <f t="shared" si="13"/>
        <v>0.11379936642027455</v>
      </c>
      <c r="K859" s="8">
        <v>608</v>
      </c>
      <c r="L859" s="8">
        <v>3788</v>
      </c>
    </row>
    <row r="860" spans="2:12" x14ac:dyDescent="0.2">
      <c r="B860" s="3" t="s">
        <v>430</v>
      </c>
      <c r="C860" s="7">
        <v>858</v>
      </c>
      <c r="D860" s="7">
        <v>373</v>
      </c>
      <c r="E860" s="4" t="s">
        <v>6</v>
      </c>
      <c r="F860" s="4" t="s">
        <v>23</v>
      </c>
      <c r="G860" s="5">
        <v>2.7255104513397352</v>
      </c>
      <c r="H860" s="10">
        <v>0.72</v>
      </c>
      <c r="I860" s="6">
        <v>0.1576342788171394</v>
      </c>
      <c r="J860" s="6">
        <f t="shared" si="13"/>
        <v>0.11349668074834036</v>
      </c>
      <c r="K860" s="8">
        <v>1306</v>
      </c>
      <c r="L860" s="8">
        <v>8285</v>
      </c>
    </row>
    <row r="861" spans="2:12" x14ac:dyDescent="0.2">
      <c r="B861" s="3" t="s">
        <v>959</v>
      </c>
      <c r="C861" s="7">
        <v>859</v>
      </c>
      <c r="D861" s="7">
        <v>907</v>
      </c>
      <c r="E861" s="4" t="s">
        <v>3</v>
      </c>
      <c r="F861" s="4" t="s">
        <v>143</v>
      </c>
      <c r="G861" s="5">
        <v>6.1986504791568757</v>
      </c>
      <c r="H861" s="10">
        <v>0.317</v>
      </c>
      <c r="I861" s="6">
        <v>0.35684519215928384</v>
      </c>
      <c r="J861" s="6">
        <f t="shared" si="13"/>
        <v>0.11311992591449298</v>
      </c>
      <c r="K861" s="8">
        <v>6936</v>
      </c>
      <c r="L861" s="8">
        <v>19437</v>
      </c>
    </row>
    <row r="862" spans="2:12" x14ac:dyDescent="0.2">
      <c r="B862" s="3" t="s">
        <v>18</v>
      </c>
      <c r="C862" s="7">
        <v>860</v>
      </c>
      <c r="D862" s="7">
        <v>8</v>
      </c>
      <c r="E862" s="4" t="s">
        <v>6</v>
      </c>
      <c r="F862" s="4" t="s">
        <v>19</v>
      </c>
      <c r="G862" s="5">
        <v>0.15760441292356187</v>
      </c>
      <c r="H862" s="10">
        <v>0.99399999999999999</v>
      </c>
      <c r="I862" s="6">
        <v>0.11354041013268999</v>
      </c>
      <c r="J862" s="6">
        <f t="shared" si="13"/>
        <v>0.11285916767189386</v>
      </c>
      <c r="K862" s="8">
        <v>753</v>
      </c>
      <c r="L862" s="8">
        <v>6632</v>
      </c>
    </row>
    <row r="863" spans="2:12" x14ac:dyDescent="0.2">
      <c r="B863" s="3" t="s">
        <v>1055</v>
      </c>
      <c r="C863" s="7">
        <v>861</v>
      </c>
      <c r="D863" s="7">
        <v>1005</v>
      </c>
      <c r="E863" s="4" t="s">
        <v>3</v>
      </c>
      <c r="F863" s="4" t="s">
        <v>129</v>
      </c>
      <c r="G863" s="5">
        <v>7.5239155657648809</v>
      </c>
      <c r="H863" s="10">
        <v>0.24299999999999999</v>
      </c>
      <c r="I863" s="6">
        <v>0.46313364055299538</v>
      </c>
      <c r="J863" s="6">
        <f t="shared" si="13"/>
        <v>0.11254147465437787</v>
      </c>
      <c r="K863" s="8">
        <v>804</v>
      </c>
      <c r="L863" s="8">
        <v>1736</v>
      </c>
    </row>
    <row r="864" spans="2:12" x14ac:dyDescent="0.2">
      <c r="B864" s="3" t="s">
        <v>638</v>
      </c>
      <c r="C864" s="7">
        <v>862</v>
      </c>
      <c r="D864" s="7">
        <v>583</v>
      </c>
      <c r="E864" s="4" t="s">
        <v>6</v>
      </c>
      <c r="F864" s="4" t="s">
        <v>17</v>
      </c>
      <c r="G864" s="5">
        <v>3.7955884199123999</v>
      </c>
      <c r="H864" s="10">
        <v>0.56100000000000005</v>
      </c>
      <c r="I864" s="6">
        <v>0.20053835800807537</v>
      </c>
      <c r="J864" s="6">
        <f t="shared" si="13"/>
        <v>0.11250201884253029</v>
      </c>
      <c r="K864" s="8">
        <v>447</v>
      </c>
      <c r="L864" s="8">
        <v>2229</v>
      </c>
    </row>
    <row r="865" spans="2:12" x14ac:dyDescent="0.2">
      <c r="B865" s="3" t="s">
        <v>587</v>
      </c>
      <c r="C865" s="7">
        <v>863</v>
      </c>
      <c r="D865" s="7">
        <v>532</v>
      </c>
      <c r="E865" s="4" t="s">
        <v>6</v>
      </c>
      <c r="F865" s="4" t="s">
        <v>32</v>
      </c>
      <c r="G865" s="5">
        <v>3.5717840855045586</v>
      </c>
      <c r="H865" s="10">
        <v>0.6</v>
      </c>
      <c r="I865" s="6">
        <v>0.18698900479278263</v>
      </c>
      <c r="J865" s="6">
        <f t="shared" si="13"/>
        <v>0.11219340287566958</v>
      </c>
      <c r="K865" s="8">
        <v>2653</v>
      </c>
      <c r="L865" s="8">
        <v>14188</v>
      </c>
    </row>
    <row r="866" spans="2:12" x14ac:dyDescent="0.2">
      <c r="B866" s="3" t="s">
        <v>867</v>
      </c>
      <c r="C866" s="7">
        <v>864</v>
      </c>
      <c r="D866" s="7">
        <v>814</v>
      </c>
      <c r="E866" s="4" t="s">
        <v>6</v>
      </c>
      <c r="F866" s="4" t="s">
        <v>81</v>
      </c>
      <c r="G866" s="5">
        <v>5.2269360405632135</v>
      </c>
      <c r="H866" s="10">
        <v>0.38700000000000001</v>
      </c>
      <c r="I866" s="6">
        <v>0.28870779976717115</v>
      </c>
      <c r="J866" s="6">
        <f t="shared" si="13"/>
        <v>0.11172991850989523</v>
      </c>
      <c r="K866" s="8">
        <v>248</v>
      </c>
      <c r="L866" s="8">
        <v>859</v>
      </c>
    </row>
    <row r="867" spans="2:12" x14ac:dyDescent="0.2">
      <c r="B867" s="3" t="s">
        <v>399</v>
      </c>
      <c r="C867" s="7">
        <v>865</v>
      </c>
      <c r="D867" s="7">
        <v>1035</v>
      </c>
      <c r="E867" s="4" t="s">
        <v>6</v>
      </c>
      <c r="F867" s="4" t="s">
        <v>48</v>
      </c>
      <c r="G867" s="5">
        <v>8.1573870506370927</v>
      </c>
      <c r="H867" s="10">
        <v>0.22</v>
      </c>
      <c r="I867" s="6">
        <v>0.50729613733905576</v>
      </c>
      <c r="J867" s="6">
        <f t="shared" si="13"/>
        <v>0.11160515021459227</v>
      </c>
      <c r="K867" s="8">
        <v>591</v>
      </c>
      <c r="L867" s="8">
        <v>1165</v>
      </c>
    </row>
    <row r="868" spans="2:12" x14ac:dyDescent="0.2">
      <c r="B868" s="3" t="s">
        <v>981</v>
      </c>
      <c r="C868" s="7">
        <v>866</v>
      </c>
      <c r="D868" s="7">
        <v>929</v>
      </c>
      <c r="E868" s="4" t="s">
        <v>6</v>
      </c>
      <c r="F868" s="4" t="s">
        <v>17</v>
      </c>
      <c r="G868" s="5">
        <v>6.4357033363695288</v>
      </c>
      <c r="H868" s="10">
        <v>0.3</v>
      </c>
      <c r="I868" s="6">
        <v>0.37198351971748089</v>
      </c>
      <c r="J868" s="6">
        <f t="shared" si="13"/>
        <v>0.11159505591524427</v>
      </c>
      <c r="K868" s="8">
        <v>632</v>
      </c>
      <c r="L868" s="8">
        <v>1699</v>
      </c>
    </row>
    <row r="869" spans="2:12" x14ac:dyDescent="0.2">
      <c r="B869" s="3" t="s">
        <v>758</v>
      </c>
      <c r="C869" s="7">
        <v>867</v>
      </c>
      <c r="D869" s="7">
        <v>704</v>
      </c>
      <c r="E869" s="4" t="s">
        <v>6</v>
      </c>
      <c r="F869" s="4" t="s">
        <v>32</v>
      </c>
      <c r="G869" s="5">
        <v>4.4724856699203981</v>
      </c>
      <c r="H869" s="10">
        <v>0.47</v>
      </c>
      <c r="I869" s="6">
        <v>0.2370581935023206</v>
      </c>
      <c r="J869" s="6">
        <f t="shared" si="13"/>
        <v>0.11141735094609068</v>
      </c>
      <c r="K869" s="8">
        <v>664</v>
      </c>
      <c r="L869" s="8">
        <v>2801</v>
      </c>
    </row>
    <row r="870" spans="2:12" x14ac:dyDescent="0.2">
      <c r="B870" s="3" t="s">
        <v>991</v>
      </c>
      <c r="C870" s="7">
        <v>868</v>
      </c>
      <c r="D870" s="7">
        <v>940</v>
      </c>
      <c r="E870" s="4" t="s">
        <v>3</v>
      </c>
      <c r="F870" s="4" t="s">
        <v>46</v>
      </c>
      <c r="G870" s="5">
        <v>6.6591671870347833</v>
      </c>
      <c r="H870" s="10">
        <v>0.29199999999999998</v>
      </c>
      <c r="I870" s="6">
        <v>0.38027591859035653</v>
      </c>
      <c r="J870" s="6">
        <f t="shared" si="13"/>
        <v>0.1110405682283841</v>
      </c>
      <c r="K870" s="8">
        <v>2784</v>
      </c>
      <c r="L870" s="8">
        <v>7321</v>
      </c>
    </row>
    <row r="871" spans="2:12" x14ac:dyDescent="0.2">
      <c r="B871" s="3" t="s">
        <v>992</v>
      </c>
      <c r="C871" s="7">
        <v>869</v>
      </c>
      <c r="D871" s="7">
        <v>941</v>
      </c>
      <c r="E871" s="4" t="s">
        <v>6</v>
      </c>
      <c r="F871" s="4" t="s">
        <v>15</v>
      </c>
      <c r="G871" s="5">
        <v>6.6799501929225276</v>
      </c>
      <c r="H871" s="10">
        <v>0.29099999999999998</v>
      </c>
      <c r="I871" s="6">
        <v>0.3812199036918138</v>
      </c>
      <c r="J871" s="6">
        <f t="shared" si="13"/>
        <v>0.1109349919743178</v>
      </c>
      <c r="K871" s="8">
        <v>475</v>
      </c>
      <c r="L871" s="8">
        <v>1246</v>
      </c>
    </row>
    <row r="872" spans="2:12" x14ac:dyDescent="0.2">
      <c r="B872" s="3" t="s">
        <v>943</v>
      </c>
      <c r="C872" s="7">
        <v>870</v>
      </c>
      <c r="D872" s="7">
        <v>891</v>
      </c>
      <c r="E872" s="4" t="s">
        <v>6</v>
      </c>
      <c r="F872" s="4" t="s">
        <v>37</v>
      </c>
      <c r="G872" s="5">
        <v>6.0306225086614758</v>
      </c>
      <c r="H872" s="10">
        <v>0.32900000000000001</v>
      </c>
      <c r="I872" s="6">
        <v>0.33680502374023585</v>
      </c>
      <c r="J872" s="6">
        <f t="shared" si="13"/>
        <v>0.11080885281053759</v>
      </c>
      <c r="K872" s="8">
        <v>2199</v>
      </c>
      <c r="L872" s="8">
        <v>6529</v>
      </c>
    </row>
    <row r="873" spans="2:12" x14ac:dyDescent="0.2">
      <c r="B873" s="3" t="s">
        <v>575</v>
      </c>
      <c r="C873" s="7">
        <v>871</v>
      </c>
      <c r="D873" s="7">
        <v>520</v>
      </c>
      <c r="E873" s="4" t="s">
        <v>6</v>
      </c>
      <c r="F873" s="4" t="s">
        <v>10</v>
      </c>
      <c r="G873" s="5">
        <v>3.5161050167284076</v>
      </c>
      <c r="H873" s="10">
        <v>0.60899999999999999</v>
      </c>
      <c r="I873" s="6">
        <v>0.18172888015717092</v>
      </c>
      <c r="J873" s="6">
        <f t="shared" si="13"/>
        <v>0.11067288801571709</v>
      </c>
      <c r="K873" s="8">
        <v>370</v>
      </c>
      <c r="L873" s="8">
        <v>2036</v>
      </c>
    </row>
    <row r="874" spans="2:12" x14ac:dyDescent="0.2">
      <c r="B874" s="3" t="s">
        <v>937</v>
      </c>
      <c r="C874" s="7">
        <v>872</v>
      </c>
      <c r="D874" s="7">
        <v>885</v>
      </c>
      <c r="E874" s="4" t="s">
        <v>6</v>
      </c>
      <c r="F874" s="4" t="s">
        <v>10</v>
      </c>
      <c r="G874" s="5">
        <v>5.9885410330046547</v>
      </c>
      <c r="H874" s="10">
        <v>0.33400000000000002</v>
      </c>
      <c r="I874" s="6">
        <v>0.33131618759455372</v>
      </c>
      <c r="J874" s="6">
        <f t="shared" si="13"/>
        <v>0.11065960665658095</v>
      </c>
      <c r="K874" s="8">
        <v>438</v>
      </c>
      <c r="L874" s="8">
        <v>1322</v>
      </c>
    </row>
    <row r="875" spans="2:12" x14ac:dyDescent="0.2">
      <c r="B875" s="3" t="s">
        <v>1066</v>
      </c>
      <c r="C875" s="7">
        <v>873</v>
      </c>
      <c r="D875" s="7">
        <v>1017</v>
      </c>
      <c r="E875" s="4" t="s">
        <v>3</v>
      </c>
      <c r="F875" s="4" t="s">
        <v>25</v>
      </c>
      <c r="G875" s="5">
        <v>7.7103348973461427</v>
      </c>
      <c r="H875" s="10">
        <v>0.23400000000000001</v>
      </c>
      <c r="I875" s="6">
        <v>0.47267080745341616</v>
      </c>
      <c r="J875" s="6">
        <f t="shared" si="13"/>
        <v>0.11060496894409939</v>
      </c>
      <c r="K875" s="8">
        <v>761</v>
      </c>
      <c r="L875" s="8">
        <v>1610</v>
      </c>
    </row>
    <row r="876" spans="2:12" x14ac:dyDescent="0.2">
      <c r="B876" s="3" t="s">
        <v>917</v>
      </c>
      <c r="C876" s="7">
        <v>874</v>
      </c>
      <c r="D876" s="7">
        <v>864</v>
      </c>
      <c r="E876" s="4" t="s">
        <v>6</v>
      </c>
      <c r="F876" s="4" t="s">
        <v>27</v>
      </c>
      <c r="G876" s="5">
        <v>5.7969677622405111</v>
      </c>
      <c r="H876" s="10">
        <v>0.35</v>
      </c>
      <c r="I876" s="6">
        <v>0.31565906838453917</v>
      </c>
      <c r="J876" s="6">
        <f t="shared" si="13"/>
        <v>0.1104806739345887</v>
      </c>
      <c r="K876" s="8">
        <v>637</v>
      </c>
      <c r="L876" s="8">
        <v>2018</v>
      </c>
    </row>
    <row r="877" spans="2:12" x14ac:dyDescent="0.2">
      <c r="B877" s="3" t="s">
        <v>578</v>
      </c>
      <c r="C877" s="7">
        <v>875</v>
      </c>
      <c r="D877" s="7">
        <v>523</v>
      </c>
      <c r="E877" s="4" t="s">
        <v>6</v>
      </c>
      <c r="F877" s="4" t="s">
        <v>10</v>
      </c>
      <c r="G877" s="5">
        <v>3.5252496151851638</v>
      </c>
      <c r="H877" s="10">
        <v>0.60699999999999998</v>
      </c>
      <c r="I877" s="6">
        <v>0.18167661562418894</v>
      </c>
      <c r="J877" s="6">
        <f t="shared" si="13"/>
        <v>0.11027770568388268</v>
      </c>
      <c r="K877" s="8">
        <v>700</v>
      </c>
      <c r="L877" s="8">
        <v>3853</v>
      </c>
    </row>
    <row r="878" spans="2:12" x14ac:dyDescent="0.2">
      <c r="B878" s="3" t="s">
        <v>1028</v>
      </c>
      <c r="C878" s="7">
        <v>876</v>
      </c>
      <c r="D878" s="7">
        <v>978</v>
      </c>
      <c r="E878" s="4" t="s">
        <v>6</v>
      </c>
      <c r="F878" s="4" t="s">
        <v>71</v>
      </c>
      <c r="G878" s="5">
        <v>7.1309281317724862</v>
      </c>
      <c r="H878" s="10">
        <v>0.26300000000000001</v>
      </c>
      <c r="I878" s="6">
        <v>0.41870326972436112</v>
      </c>
      <c r="J878" s="6">
        <f t="shared" si="13"/>
        <v>0.11011895993750698</v>
      </c>
      <c r="K878" s="8">
        <v>3752</v>
      </c>
      <c r="L878" s="8">
        <v>8961</v>
      </c>
    </row>
    <row r="879" spans="2:12" x14ac:dyDescent="0.2">
      <c r="B879" s="3" t="s">
        <v>784</v>
      </c>
      <c r="C879" s="7">
        <v>877</v>
      </c>
      <c r="D879" s="7">
        <v>731</v>
      </c>
      <c r="E879" s="4" t="s">
        <v>6</v>
      </c>
      <c r="F879" s="4" t="s">
        <v>63</v>
      </c>
      <c r="G879" s="5">
        <v>4.6370210818528355</v>
      </c>
      <c r="H879" s="10">
        <v>0.45</v>
      </c>
      <c r="I879" s="6">
        <v>0.24451097804391217</v>
      </c>
      <c r="J879" s="6">
        <f t="shared" si="13"/>
        <v>0.11002994011976047</v>
      </c>
      <c r="K879" s="8">
        <v>245</v>
      </c>
      <c r="L879" s="8">
        <v>1002</v>
      </c>
    </row>
    <row r="880" spans="2:12" x14ac:dyDescent="0.2">
      <c r="B880" s="3" t="s">
        <v>857</v>
      </c>
      <c r="C880" s="7">
        <v>878</v>
      </c>
      <c r="D880" s="7">
        <v>804</v>
      </c>
      <c r="E880" s="4" t="s">
        <v>6</v>
      </c>
      <c r="F880" s="4" t="s">
        <v>30</v>
      </c>
      <c r="G880" s="5">
        <v>5.1505484096362597</v>
      </c>
      <c r="H880" s="10">
        <v>0.39500000000000002</v>
      </c>
      <c r="I880" s="6">
        <v>0.27749029754204396</v>
      </c>
      <c r="J880" s="6">
        <f t="shared" si="13"/>
        <v>0.10960866752910738</v>
      </c>
      <c r="K880" s="8">
        <v>429</v>
      </c>
      <c r="L880" s="8">
        <v>1546</v>
      </c>
    </row>
    <row r="881" spans="2:12" x14ac:dyDescent="0.2">
      <c r="B881" s="3" t="s">
        <v>1103</v>
      </c>
      <c r="C881" s="7">
        <v>879</v>
      </c>
      <c r="D881" s="7">
        <v>1055</v>
      </c>
      <c r="E881" s="4" t="s">
        <v>6</v>
      </c>
      <c r="F881" s="4" t="s">
        <v>28</v>
      </c>
      <c r="G881" s="5">
        <v>8.7064220183486238</v>
      </c>
      <c r="H881" s="10">
        <v>0.20499999999999999</v>
      </c>
      <c r="I881" s="6">
        <v>0.53458382180539277</v>
      </c>
      <c r="J881" s="6">
        <f t="shared" si="13"/>
        <v>0.10958968347010552</v>
      </c>
      <c r="K881" s="8">
        <v>456</v>
      </c>
      <c r="L881" s="8">
        <v>853</v>
      </c>
    </row>
    <row r="882" spans="2:12" x14ac:dyDescent="0.2">
      <c r="B882" s="3" t="s">
        <v>1069</v>
      </c>
      <c r="C882" s="7">
        <v>880</v>
      </c>
      <c r="D882" s="7">
        <v>1020</v>
      </c>
      <c r="E882" s="4" t="s">
        <v>6</v>
      </c>
      <c r="F882" s="4" t="s">
        <v>187</v>
      </c>
      <c r="G882" s="5">
        <v>7.8144306825206984</v>
      </c>
      <c r="H882" s="10">
        <v>0.23200000000000001</v>
      </c>
      <c r="I882" s="6">
        <v>0.4711934156378601</v>
      </c>
      <c r="J882" s="6">
        <f t="shared" si="13"/>
        <v>0.10931687242798355</v>
      </c>
      <c r="K882" s="8">
        <v>229</v>
      </c>
      <c r="L882" s="8">
        <v>486</v>
      </c>
    </row>
    <row r="883" spans="2:12" x14ac:dyDescent="0.2">
      <c r="B883" s="3" t="s">
        <v>312</v>
      </c>
      <c r="C883" s="7">
        <v>881</v>
      </c>
      <c r="D883" s="7">
        <v>257</v>
      </c>
      <c r="E883" s="4" t="s">
        <v>6</v>
      </c>
      <c r="F883" s="4" t="s">
        <v>313</v>
      </c>
      <c r="G883" s="5">
        <v>2.1250502974811356</v>
      </c>
      <c r="H883" s="10">
        <v>0.80700000000000005</v>
      </c>
      <c r="I883" s="6">
        <v>0.13540260908681961</v>
      </c>
      <c r="J883" s="6">
        <f t="shared" si="13"/>
        <v>0.10926990553306344</v>
      </c>
      <c r="K883" s="8">
        <v>602</v>
      </c>
      <c r="L883" s="8">
        <v>4446</v>
      </c>
    </row>
    <row r="884" spans="2:12" x14ac:dyDescent="0.2">
      <c r="B884" s="3" t="s">
        <v>352</v>
      </c>
      <c r="C884" s="7">
        <v>882</v>
      </c>
      <c r="D884" s="7">
        <v>296</v>
      </c>
      <c r="E884" s="4" t="s">
        <v>6</v>
      </c>
      <c r="F884" s="4" t="s">
        <v>85</v>
      </c>
      <c r="G884" s="5">
        <v>2.3635399539152888</v>
      </c>
      <c r="H884" s="10">
        <v>0.77800000000000002</v>
      </c>
      <c r="I884" s="6">
        <v>0.13977943062323672</v>
      </c>
      <c r="J884" s="6">
        <f t="shared" si="13"/>
        <v>0.10874839702487818</v>
      </c>
      <c r="K884" s="8">
        <v>545</v>
      </c>
      <c r="L884" s="8">
        <v>3899</v>
      </c>
    </row>
    <row r="885" spans="2:12" x14ac:dyDescent="0.2">
      <c r="B885" s="3" t="s">
        <v>1015</v>
      </c>
      <c r="C885" s="7">
        <v>883</v>
      </c>
      <c r="D885" s="7">
        <v>965</v>
      </c>
      <c r="E885" s="4" t="s">
        <v>3</v>
      </c>
      <c r="F885" s="4" t="s">
        <v>46</v>
      </c>
      <c r="G885" s="5">
        <v>7.0123592516620006</v>
      </c>
      <c r="H885" s="10">
        <v>0.27300000000000002</v>
      </c>
      <c r="I885" s="6">
        <v>0.39763261727312582</v>
      </c>
      <c r="J885" s="6">
        <f t="shared" si="13"/>
        <v>0.10855370451556336</v>
      </c>
      <c r="K885" s="8">
        <v>907</v>
      </c>
      <c r="L885" s="8">
        <v>2281</v>
      </c>
    </row>
    <row r="886" spans="2:12" x14ac:dyDescent="0.2">
      <c r="B886" s="3" t="s">
        <v>993</v>
      </c>
      <c r="C886" s="7">
        <v>884</v>
      </c>
      <c r="D886" s="7">
        <v>942</v>
      </c>
      <c r="E886" s="4" t="s">
        <v>6</v>
      </c>
      <c r="F886" s="4" t="s">
        <v>106</v>
      </c>
      <c r="G886" s="5">
        <v>6.7422976129082253</v>
      </c>
      <c r="H886" s="10">
        <v>0.28999999999999998</v>
      </c>
      <c r="I886" s="6">
        <v>0.37418755803156917</v>
      </c>
      <c r="J886" s="6">
        <f t="shared" si="13"/>
        <v>0.10851439182915505</v>
      </c>
      <c r="K886" s="8">
        <v>403</v>
      </c>
      <c r="L886" s="8">
        <v>1077</v>
      </c>
    </row>
    <row r="887" spans="2:12" x14ac:dyDescent="0.2">
      <c r="B887" s="3" t="s">
        <v>379</v>
      </c>
      <c r="C887" s="7">
        <v>885</v>
      </c>
      <c r="D887" s="7">
        <v>324</v>
      </c>
      <c r="E887" s="4" t="s">
        <v>6</v>
      </c>
      <c r="F887" s="4" t="s">
        <v>71</v>
      </c>
      <c r="G887" s="5">
        <v>2.5142370349624232</v>
      </c>
      <c r="H887" s="10">
        <v>0.75700000000000001</v>
      </c>
      <c r="I887" s="6">
        <v>0.14303959131545338</v>
      </c>
      <c r="J887" s="6">
        <f t="shared" si="13"/>
        <v>0.10828097062579821</v>
      </c>
      <c r="K887" s="8">
        <v>672</v>
      </c>
      <c r="L887" s="8">
        <v>4698</v>
      </c>
    </row>
    <row r="888" spans="2:12" x14ac:dyDescent="0.2">
      <c r="B888" s="3" t="s">
        <v>936</v>
      </c>
      <c r="C888" s="7">
        <v>886</v>
      </c>
      <c r="D888" s="7">
        <v>884</v>
      </c>
      <c r="E888" s="4" t="s">
        <v>6</v>
      </c>
      <c r="F888" s="4" t="s">
        <v>40</v>
      </c>
      <c r="G888" s="5">
        <v>5.9740454579551425</v>
      </c>
      <c r="H888" s="10">
        <v>0.33500000000000002</v>
      </c>
      <c r="I888" s="6">
        <v>0.32314410480349343</v>
      </c>
      <c r="J888" s="6">
        <f t="shared" si="13"/>
        <v>0.10825327510917031</v>
      </c>
      <c r="K888" s="8">
        <v>518</v>
      </c>
      <c r="L888" s="8">
        <v>1603</v>
      </c>
    </row>
    <row r="889" spans="2:12" x14ac:dyDescent="0.2">
      <c r="B889" s="3" t="s">
        <v>1132</v>
      </c>
      <c r="C889" s="7">
        <v>887</v>
      </c>
      <c r="D889" s="7">
        <v>1085</v>
      </c>
      <c r="E889" s="4" t="s">
        <v>6</v>
      </c>
      <c r="F889" s="4" t="s">
        <v>8</v>
      </c>
      <c r="G889" s="5">
        <v>9.2353270009599981</v>
      </c>
      <c r="H889" s="10">
        <v>0.18099999999999999</v>
      </c>
      <c r="I889" s="6">
        <v>0.59608540925266906</v>
      </c>
      <c r="J889" s="6">
        <f t="shared" si="13"/>
        <v>0.1078914590747331</v>
      </c>
      <c r="K889" s="8">
        <v>670</v>
      </c>
      <c r="L889" s="8">
        <v>1124</v>
      </c>
    </row>
    <row r="890" spans="2:12" x14ac:dyDescent="0.2">
      <c r="B890" s="3" t="s">
        <v>925</v>
      </c>
      <c r="C890" s="7">
        <v>888</v>
      </c>
      <c r="D890" s="7">
        <v>872</v>
      </c>
      <c r="E890" s="4" t="s">
        <v>6</v>
      </c>
      <c r="F890" s="4" t="s">
        <v>11</v>
      </c>
      <c r="G890" s="5">
        <v>5.8678239749572425</v>
      </c>
      <c r="H890" s="10">
        <v>0.34399999999999997</v>
      </c>
      <c r="I890" s="6">
        <v>0.31332868108862527</v>
      </c>
      <c r="J890" s="6">
        <f t="shared" si="13"/>
        <v>0.10778506629448709</v>
      </c>
      <c r="K890" s="8">
        <v>449</v>
      </c>
      <c r="L890" s="8">
        <v>1433</v>
      </c>
    </row>
    <row r="891" spans="2:12" x14ac:dyDescent="0.2">
      <c r="B891" s="3" t="s">
        <v>1044</v>
      </c>
      <c r="C891" s="7">
        <v>889</v>
      </c>
      <c r="D891" s="7">
        <v>994</v>
      </c>
      <c r="E891" s="4" t="s">
        <v>6</v>
      </c>
      <c r="F891" s="4" t="s">
        <v>71</v>
      </c>
      <c r="G891" s="5">
        <v>7.2958286123203528</v>
      </c>
      <c r="H891" s="10">
        <v>0.251</v>
      </c>
      <c r="I891" s="6">
        <v>0.42917369308600339</v>
      </c>
      <c r="J891" s="6">
        <f t="shared" si="13"/>
        <v>0.10772259696458686</v>
      </c>
      <c r="K891" s="8">
        <v>509</v>
      </c>
      <c r="L891" s="8">
        <v>1186</v>
      </c>
    </row>
    <row r="892" spans="2:12" x14ac:dyDescent="0.2">
      <c r="B892" s="3" t="s">
        <v>1006</v>
      </c>
      <c r="C892" s="7">
        <v>890</v>
      </c>
      <c r="D892" s="7">
        <v>955</v>
      </c>
      <c r="E892" s="4" t="s">
        <v>6</v>
      </c>
      <c r="F892" s="4" t="s">
        <v>32</v>
      </c>
      <c r="G892" s="5">
        <v>6.881866051302155</v>
      </c>
      <c r="H892" s="10">
        <v>0.28000000000000003</v>
      </c>
      <c r="I892" s="6">
        <v>0.38319427890345648</v>
      </c>
      <c r="J892" s="6">
        <f t="shared" si="13"/>
        <v>0.10729439809296783</v>
      </c>
      <c r="K892" s="8">
        <v>1286</v>
      </c>
      <c r="L892" s="8">
        <v>3356</v>
      </c>
    </row>
    <row r="893" spans="2:12" x14ac:dyDescent="0.2">
      <c r="B893" s="3" t="s">
        <v>964</v>
      </c>
      <c r="C893" s="7">
        <v>891</v>
      </c>
      <c r="D893" s="7">
        <v>912</v>
      </c>
      <c r="E893" s="4" t="s">
        <v>3</v>
      </c>
      <c r="F893" s="4" t="s">
        <v>179</v>
      </c>
      <c r="G893" s="5">
        <v>6.2439018707240272</v>
      </c>
      <c r="H893" s="10">
        <v>0.314</v>
      </c>
      <c r="I893" s="6">
        <v>0.34048780487804881</v>
      </c>
      <c r="J893" s="6">
        <f t="shared" si="13"/>
        <v>0.10691317073170732</v>
      </c>
      <c r="K893" s="8">
        <v>1047</v>
      </c>
      <c r="L893" s="8">
        <v>3075</v>
      </c>
    </row>
    <row r="894" spans="2:12" x14ac:dyDescent="0.2">
      <c r="B894" s="3" t="s">
        <v>880</v>
      </c>
      <c r="C894" s="7">
        <v>892</v>
      </c>
      <c r="D894" s="7">
        <v>827</v>
      </c>
      <c r="E894" s="4" t="s">
        <v>6</v>
      </c>
      <c r="F894" s="4" t="s">
        <v>4</v>
      </c>
      <c r="G894" s="5">
        <v>5.3735550214088645</v>
      </c>
      <c r="H894" s="10">
        <v>0.377</v>
      </c>
      <c r="I894" s="6">
        <v>0.28286852589641437</v>
      </c>
      <c r="J894" s="6">
        <f t="shared" si="13"/>
        <v>0.10664143426294821</v>
      </c>
      <c r="K894" s="8">
        <v>568</v>
      </c>
      <c r="L894" s="8">
        <v>2008</v>
      </c>
    </row>
    <row r="895" spans="2:12" x14ac:dyDescent="0.2">
      <c r="B895" s="3" t="s">
        <v>869</v>
      </c>
      <c r="C895" s="7">
        <v>893</v>
      </c>
      <c r="D895" s="7">
        <v>816</v>
      </c>
      <c r="E895" s="4" t="s">
        <v>3</v>
      </c>
      <c r="F895" s="4" t="s">
        <v>102</v>
      </c>
      <c r="G895" s="5">
        <v>5.2433113160645641</v>
      </c>
      <c r="H895" s="10">
        <v>0.38600000000000001</v>
      </c>
      <c r="I895" s="6">
        <v>0.27598629604775193</v>
      </c>
      <c r="J895" s="6">
        <f t="shared" si="13"/>
        <v>0.10653071027443226</v>
      </c>
      <c r="K895" s="8">
        <v>7814</v>
      </c>
      <c r="L895" s="8">
        <v>28313</v>
      </c>
    </row>
    <row r="896" spans="2:12" x14ac:dyDescent="0.2">
      <c r="B896" s="3" t="s">
        <v>930</v>
      </c>
      <c r="C896" s="7">
        <v>894</v>
      </c>
      <c r="D896" s="7">
        <v>877</v>
      </c>
      <c r="E896" s="4" t="s">
        <v>6</v>
      </c>
      <c r="F896" s="4" t="s">
        <v>30</v>
      </c>
      <c r="G896" s="5">
        <v>5.8888683995800895</v>
      </c>
      <c r="H896" s="10">
        <v>0.34</v>
      </c>
      <c r="I896" s="6">
        <v>0.31318681318681318</v>
      </c>
      <c r="J896" s="6">
        <f t="shared" si="13"/>
        <v>0.10648351648351649</v>
      </c>
      <c r="K896" s="8">
        <v>684</v>
      </c>
      <c r="L896" s="8">
        <v>2184</v>
      </c>
    </row>
    <row r="897" spans="2:12" x14ac:dyDescent="0.2">
      <c r="B897" s="3" t="s">
        <v>1182</v>
      </c>
      <c r="C897" s="7">
        <v>895</v>
      </c>
      <c r="D897" s="7">
        <v>1137</v>
      </c>
      <c r="E897" s="4" t="s">
        <v>3</v>
      </c>
      <c r="F897" s="4" t="s">
        <v>63</v>
      </c>
      <c r="G897" s="5">
        <v>10.783677978720853</v>
      </c>
      <c r="H897" s="10">
        <v>0.14099999999999999</v>
      </c>
      <c r="I897" s="6">
        <v>0.75243747350572276</v>
      </c>
      <c r="J897" s="6">
        <f t="shared" si="13"/>
        <v>0.1060936837643069</v>
      </c>
      <c r="K897" s="8">
        <v>1775</v>
      </c>
      <c r="L897" s="8">
        <v>2359</v>
      </c>
    </row>
    <row r="898" spans="2:12" x14ac:dyDescent="0.2">
      <c r="B898" s="3" t="s">
        <v>1008</v>
      </c>
      <c r="C898" s="7">
        <v>896</v>
      </c>
      <c r="D898" s="7">
        <v>958</v>
      </c>
      <c r="E898" s="4" t="s">
        <v>6</v>
      </c>
      <c r="F898" s="4" t="s">
        <v>107</v>
      </c>
      <c r="G898" s="5">
        <v>6.9269890122909965</v>
      </c>
      <c r="H898" s="10">
        <v>0.27800000000000002</v>
      </c>
      <c r="I898" s="6">
        <v>0.38109756097560976</v>
      </c>
      <c r="J898" s="6">
        <f t="shared" si="13"/>
        <v>0.10594512195121952</v>
      </c>
      <c r="K898" s="8">
        <v>250</v>
      </c>
      <c r="L898" s="8">
        <v>656</v>
      </c>
    </row>
    <row r="899" spans="2:12" x14ac:dyDescent="0.2">
      <c r="B899" s="3" t="s">
        <v>789</v>
      </c>
      <c r="C899" s="7">
        <v>897</v>
      </c>
      <c r="D899" s="7">
        <v>956</v>
      </c>
      <c r="E899" s="4" t="s">
        <v>6</v>
      </c>
      <c r="F899" s="4" t="s">
        <v>59</v>
      </c>
      <c r="G899" s="5">
        <v>6.8899177717641633</v>
      </c>
      <c r="H899" s="10">
        <v>0.28000000000000003</v>
      </c>
      <c r="I899" s="6">
        <v>0.3776223776223776</v>
      </c>
      <c r="J899" s="6">
        <f t="shared" ref="J899:J962" si="14">H899*I899</f>
        <v>0.10573426573426574</v>
      </c>
      <c r="K899" s="8">
        <v>540</v>
      </c>
      <c r="L899" s="8">
        <v>1430</v>
      </c>
    </row>
    <row r="900" spans="2:12" x14ac:dyDescent="0.2">
      <c r="B900" s="3" t="s">
        <v>893</v>
      </c>
      <c r="C900" s="7">
        <v>898</v>
      </c>
      <c r="D900" s="7">
        <v>840</v>
      </c>
      <c r="E900" s="4" t="s">
        <v>6</v>
      </c>
      <c r="F900" s="4" t="s">
        <v>59</v>
      </c>
      <c r="G900" s="5">
        <v>5.527363440301893</v>
      </c>
      <c r="H900" s="10">
        <v>0.36799999999999999</v>
      </c>
      <c r="I900" s="6">
        <v>0.28696236559139787</v>
      </c>
      <c r="J900" s="6">
        <f t="shared" si="14"/>
        <v>0.10560215053763441</v>
      </c>
      <c r="K900" s="8">
        <v>427</v>
      </c>
      <c r="L900" s="8">
        <v>1488</v>
      </c>
    </row>
    <row r="901" spans="2:12" x14ac:dyDescent="0.2">
      <c r="B901" s="3" t="s">
        <v>814</v>
      </c>
      <c r="C901" s="7">
        <v>899</v>
      </c>
      <c r="D901" s="7">
        <v>761</v>
      </c>
      <c r="E901" s="4" t="s">
        <v>6</v>
      </c>
      <c r="F901" s="4" t="s">
        <v>8</v>
      </c>
      <c r="G901" s="5">
        <v>4.7918410245431016</v>
      </c>
      <c r="H901" s="10">
        <v>0.42699999999999999</v>
      </c>
      <c r="I901" s="6">
        <v>0.24680432645034414</v>
      </c>
      <c r="J901" s="6">
        <f t="shared" si="14"/>
        <v>0.10538544739429695</v>
      </c>
      <c r="K901" s="8">
        <v>502</v>
      </c>
      <c r="L901" s="8">
        <v>2034</v>
      </c>
    </row>
    <row r="902" spans="2:12" x14ac:dyDescent="0.2">
      <c r="B902" s="3" t="s">
        <v>789</v>
      </c>
      <c r="C902" s="7">
        <v>900</v>
      </c>
      <c r="D902" s="7">
        <v>736</v>
      </c>
      <c r="E902" s="4" t="s">
        <v>6</v>
      </c>
      <c r="F902" s="4" t="s">
        <v>71</v>
      </c>
      <c r="G902" s="5">
        <v>4.6472121381364611</v>
      </c>
      <c r="H902" s="10">
        <v>0.44600000000000001</v>
      </c>
      <c r="I902" s="6">
        <v>0.23558484349258649</v>
      </c>
      <c r="J902" s="6">
        <f t="shared" si="14"/>
        <v>0.10507084019769357</v>
      </c>
      <c r="K902" s="8">
        <v>572</v>
      </c>
      <c r="L902" s="8">
        <v>2428</v>
      </c>
    </row>
    <row r="903" spans="2:12" x14ac:dyDescent="0.2">
      <c r="B903" s="3" t="s">
        <v>1040</v>
      </c>
      <c r="C903" s="7">
        <v>901</v>
      </c>
      <c r="D903" s="7">
        <v>990</v>
      </c>
      <c r="E903" s="4" t="s">
        <v>6</v>
      </c>
      <c r="F903" s="4" t="s">
        <v>37</v>
      </c>
      <c r="G903" s="5">
        <v>7.2550630571416832</v>
      </c>
      <c r="H903" s="10">
        <v>0.254</v>
      </c>
      <c r="I903" s="6">
        <v>0.41301907968574636</v>
      </c>
      <c r="J903" s="6">
        <f t="shared" si="14"/>
        <v>0.10490684624017958</v>
      </c>
      <c r="K903" s="8">
        <v>368</v>
      </c>
      <c r="L903" s="8">
        <v>891</v>
      </c>
    </row>
    <row r="904" spans="2:12" x14ac:dyDescent="0.2">
      <c r="B904" s="3" t="s">
        <v>432</v>
      </c>
      <c r="C904" s="7">
        <v>902</v>
      </c>
      <c r="D904" s="7">
        <v>375</v>
      </c>
      <c r="E904" s="4" t="s">
        <v>3</v>
      </c>
      <c r="F904" s="4" t="s">
        <v>46</v>
      </c>
      <c r="G904" s="5">
        <v>2.7346060897387643</v>
      </c>
      <c r="H904" s="10">
        <v>0.71899999999999997</v>
      </c>
      <c r="I904" s="6">
        <v>0.14548481403280819</v>
      </c>
      <c r="J904" s="6">
        <f t="shared" si="14"/>
        <v>0.10460358128958909</v>
      </c>
      <c r="K904" s="8">
        <v>3583</v>
      </c>
      <c r="L904" s="8">
        <v>24628</v>
      </c>
    </row>
    <row r="905" spans="2:12" x14ac:dyDescent="0.2">
      <c r="B905" s="3" t="s">
        <v>961</v>
      </c>
      <c r="C905" s="7">
        <v>903</v>
      </c>
      <c r="D905" s="7">
        <v>909</v>
      </c>
      <c r="E905" s="4" t="s">
        <v>50</v>
      </c>
      <c r="F905" s="4" t="s">
        <v>17</v>
      </c>
      <c r="G905" s="5">
        <v>6.2305092776198192</v>
      </c>
      <c r="H905" s="10">
        <v>0.316</v>
      </c>
      <c r="I905" s="6">
        <v>0.33091149273447823</v>
      </c>
      <c r="J905" s="6">
        <f t="shared" si="14"/>
        <v>0.10456803170409512</v>
      </c>
      <c r="K905" s="8">
        <v>501</v>
      </c>
      <c r="L905" s="8">
        <v>1514</v>
      </c>
    </row>
    <row r="906" spans="2:12" x14ac:dyDescent="0.2">
      <c r="B906" s="3" t="s">
        <v>551</v>
      </c>
      <c r="C906" s="7">
        <v>904</v>
      </c>
      <c r="D906" s="7">
        <v>496</v>
      </c>
      <c r="E906" s="4" t="s">
        <v>6</v>
      </c>
      <c r="F906" s="4" t="s">
        <v>56</v>
      </c>
      <c r="G906" s="5">
        <v>3.3633637541998325</v>
      </c>
      <c r="H906" s="10">
        <v>0.627</v>
      </c>
      <c r="I906" s="6">
        <v>0.16646989374262103</v>
      </c>
      <c r="J906" s="6">
        <f t="shared" si="14"/>
        <v>0.10437662337662339</v>
      </c>
      <c r="K906" s="8">
        <v>282</v>
      </c>
      <c r="L906" s="8">
        <v>1694</v>
      </c>
    </row>
    <row r="907" spans="2:12" x14ac:dyDescent="0.2">
      <c r="B907" s="3" t="s">
        <v>1085</v>
      </c>
      <c r="C907" s="7">
        <v>905</v>
      </c>
      <c r="D907" s="7">
        <v>1037</v>
      </c>
      <c r="E907" s="4" t="s">
        <v>6</v>
      </c>
      <c r="F907" s="4" t="s">
        <v>277</v>
      </c>
      <c r="G907" s="5">
        <v>8.2077595797116096</v>
      </c>
      <c r="H907" s="10">
        <v>0.218</v>
      </c>
      <c r="I907" s="6">
        <v>0.478643216080402</v>
      </c>
      <c r="J907" s="6">
        <f t="shared" si="14"/>
        <v>0.10434422110552763</v>
      </c>
      <c r="K907" s="8">
        <v>381</v>
      </c>
      <c r="L907" s="8">
        <v>796</v>
      </c>
    </row>
    <row r="908" spans="2:12" x14ac:dyDescent="0.2">
      <c r="B908" s="3" t="s">
        <v>1067</v>
      </c>
      <c r="C908" s="7">
        <v>906</v>
      </c>
      <c r="D908" s="7">
        <v>1018</v>
      </c>
      <c r="E908" s="4" t="s">
        <v>6</v>
      </c>
      <c r="F908" s="4" t="s">
        <v>40</v>
      </c>
      <c r="G908" s="5">
        <v>7.7753739064998593</v>
      </c>
      <c r="H908" s="10">
        <v>0.23300000000000001</v>
      </c>
      <c r="I908" s="6">
        <v>0.44774590163934425</v>
      </c>
      <c r="J908" s="6">
        <f t="shared" si="14"/>
        <v>0.10432479508196721</v>
      </c>
      <c r="K908" s="8">
        <v>437</v>
      </c>
      <c r="L908" s="8">
        <v>976</v>
      </c>
    </row>
    <row r="909" spans="2:12" x14ac:dyDescent="0.2">
      <c r="B909" s="3" t="s">
        <v>969</v>
      </c>
      <c r="C909" s="7">
        <v>907</v>
      </c>
      <c r="D909" s="7">
        <v>917</v>
      </c>
      <c r="E909" s="4" t="s">
        <v>6</v>
      </c>
      <c r="F909" s="4" t="s">
        <v>19</v>
      </c>
      <c r="G909" s="5">
        <v>6.3178088584131595</v>
      </c>
      <c r="H909" s="10">
        <v>0.31</v>
      </c>
      <c r="I909" s="6">
        <v>0.33608402100525131</v>
      </c>
      <c r="J909" s="6">
        <f t="shared" si="14"/>
        <v>0.10418604651162791</v>
      </c>
      <c r="K909" s="8">
        <v>448</v>
      </c>
      <c r="L909" s="8">
        <v>1333</v>
      </c>
    </row>
    <row r="910" spans="2:12" x14ac:dyDescent="0.2">
      <c r="B910" s="3" t="s">
        <v>1051</v>
      </c>
      <c r="C910" s="7">
        <v>908</v>
      </c>
      <c r="D910" s="7">
        <v>1001</v>
      </c>
      <c r="E910" s="4" t="s">
        <v>6</v>
      </c>
      <c r="F910" s="4" t="s">
        <v>13</v>
      </c>
      <c r="G910" s="5">
        <v>7.3920487894669202</v>
      </c>
      <c r="H910" s="10">
        <v>0.246</v>
      </c>
      <c r="I910" s="6">
        <v>0.42254758418740851</v>
      </c>
      <c r="J910" s="6">
        <f t="shared" si="14"/>
        <v>0.10394670571010249</v>
      </c>
      <c r="K910" s="8">
        <v>1443</v>
      </c>
      <c r="L910" s="8">
        <v>3415</v>
      </c>
    </row>
    <row r="911" spans="2:12" x14ac:dyDescent="0.2">
      <c r="B911" s="3" t="s">
        <v>1094</v>
      </c>
      <c r="C911" s="7">
        <v>909</v>
      </c>
      <c r="D911" s="7">
        <v>1046</v>
      </c>
      <c r="E911" s="4" t="s">
        <v>3</v>
      </c>
      <c r="F911" s="4" t="s">
        <v>277</v>
      </c>
      <c r="G911" s="5">
        <v>8.502371155168877</v>
      </c>
      <c r="H911" s="10">
        <v>0.21099999999999999</v>
      </c>
      <c r="I911" s="6">
        <v>0.49219201850780797</v>
      </c>
      <c r="J911" s="6">
        <f t="shared" si="14"/>
        <v>0.10385251590514748</v>
      </c>
      <c r="K911" s="8">
        <v>851</v>
      </c>
      <c r="L911" s="8">
        <v>1729</v>
      </c>
    </row>
    <row r="912" spans="2:12" x14ac:dyDescent="0.2">
      <c r="B912" s="3" t="s">
        <v>804</v>
      </c>
      <c r="C912" s="7">
        <v>910</v>
      </c>
      <c r="D912" s="7">
        <v>751</v>
      </c>
      <c r="E912" s="4" t="s">
        <v>3</v>
      </c>
      <c r="F912" s="4" t="s">
        <v>136</v>
      </c>
      <c r="G912" s="5">
        <v>4.7527219657650033</v>
      </c>
      <c r="H912" s="10">
        <v>0.435</v>
      </c>
      <c r="I912" s="6">
        <v>0.23851030110935023</v>
      </c>
      <c r="J912" s="6">
        <f t="shared" si="14"/>
        <v>0.10375198098256735</v>
      </c>
      <c r="K912" s="8">
        <v>301</v>
      </c>
      <c r="L912" s="8">
        <v>1262</v>
      </c>
    </row>
    <row r="913" spans="2:12" x14ac:dyDescent="0.2">
      <c r="B913" s="3" t="s">
        <v>1043</v>
      </c>
      <c r="C913" s="7">
        <v>911</v>
      </c>
      <c r="D913" s="7">
        <v>993</v>
      </c>
      <c r="E913" s="4" t="s">
        <v>6</v>
      </c>
      <c r="F913" s="4" t="s">
        <v>32</v>
      </c>
      <c r="G913" s="5">
        <v>7.2914053162381336</v>
      </c>
      <c r="H913" s="10">
        <v>0.252</v>
      </c>
      <c r="I913" s="6">
        <v>0.41077441077441079</v>
      </c>
      <c r="J913" s="6">
        <f t="shared" si="14"/>
        <v>0.10351515151515152</v>
      </c>
      <c r="K913" s="8">
        <v>610</v>
      </c>
      <c r="L913" s="8">
        <v>1485</v>
      </c>
    </row>
    <row r="914" spans="2:12" x14ac:dyDescent="0.2">
      <c r="B914" s="3" t="s">
        <v>990</v>
      </c>
      <c r="C914" s="7">
        <v>912</v>
      </c>
      <c r="D914" s="7">
        <v>939</v>
      </c>
      <c r="E914" s="4" t="s">
        <v>3</v>
      </c>
      <c r="F914" s="4" t="s">
        <v>25</v>
      </c>
      <c r="G914" s="5">
        <v>6.6268756624086569</v>
      </c>
      <c r="H914" s="10">
        <v>0.29299999999999998</v>
      </c>
      <c r="I914" s="6">
        <v>0.35282176207876575</v>
      </c>
      <c r="J914" s="6">
        <f t="shared" si="14"/>
        <v>0.10337677628907836</v>
      </c>
      <c r="K914" s="8">
        <v>2607</v>
      </c>
      <c r="L914" s="8">
        <v>7389</v>
      </c>
    </row>
    <row r="915" spans="2:12" x14ac:dyDescent="0.2">
      <c r="B915" s="3" t="s">
        <v>771</v>
      </c>
      <c r="C915" s="7">
        <v>913</v>
      </c>
      <c r="D915" s="7">
        <v>717</v>
      </c>
      <c r="E915" s="4" t="s">
        <v>6</v>
      </c>
      <c r="F915" s="4" t="s">
        <v>71</v>
      </c>
      <c r="G915" s="5">
        <v>4.5552161330332126</v>
      </c>
      <c r="H915" s="10">
        <v>0.46</v>
      </c>
      <c r="I915" s="6">
        <v>0.22469906375390103</v>
      </c>
      <c r="J915" s="6">
        <f t="shared" si="14"/>
        <v>0.10336156932679448</v>
      </c>
      <c r="K915" s="8">
        <v>504</v>
      </c>
      <c r="L915" s="8">
        <v>2243</v>
      </c>
    </row>
    <row r="916" spans="2:12" x14ac:dyDescent="0.2">
      <c r="B916" s="3" t="s">
        <v>1189</v>
      </c>
      <c r="C916" s="7">
        <v>914</v>
      </c>
      <c r="D916" s="7">
        <v>1144</v>
      </c>
      <c r="E916" s="4" t="s">
        <v>6</v>
      </c>
      <c r="F916" s="4" t="s">
        <v>28</v>
      </c>
      <c r="G916" s="5">
        <v>11.052714398111723</v>
      </c>
      <c r="H916" s="10">
        <v>0.13600000000000001</v>
      </c>
      <c r="I916" s="6">
        <v>0.75911602209944751</v>
      </c>
      <c r="J916" s="6">
        <f t="shared" si="14"/>
        <v>0.10323977900552486</v>
      </c>
      <c r="K916" s="8">
        <v>2748</v>
      </c>
      <c r="L916" s="8">
        <v>3620</v>
      </c>
    </row>
    <row r="917" spans="2:12" x14ac:dyDescent="0.2">
      <c r="B917" s="3" t="s">
        <v>749</v>
      </c>
      <c r="C917" s="7">
        <v>915</v>
      </c>
      <c r="D917" s="7">
        <v>695</v>
      </c>
      <c r="E917" s="4" t="s">
        <v>6</v>
      </c>
      <c r="F917" s="4" t="s">
        <v>17</v>
      </c>
      <c r="G917" s="5">
        <v>4.4277993276343928</v>
      </c>
      <c r="H917" s="10">
        <v>0.47699999999999998</v>
      </c>
      <c r="I917" s="6">
        <v>0.21638561408744963</v>
      </c>
      <c r="J917" s="6">
        <f t="shared" si="14"/>
        <v>0.10321593791971347</v>
      </c>
      <c r="K917" s="8">
        <v>1450</v>
      </c>
      <c r="L917" s="8">
        <v>6701</v>
      </c>
    </row>
    <row r="918" spans="2:12" x14ac:dyDescent="0.2">
      <c r="B918" s="3" t="s">
        <v>845</v>
      </c>
      <c r="C918" s="7">
        <v>916</v>
      </c>
      <c r="D918" s="7">
        <v>792</v>
      </c>
      <c r="E918" s="4" t="s">
        <v>6</v>
      </c>
      <c r="F918" s="4" t="s">
        <v>136</v>
      </c>
      <c r="G918" s="5">
        <v>5.0686865914810912</v>
      </c>
      <c r="H918" s="10">
        <v>0.40400000000000003</v>
      </c>
      <c r="I918" s="6">
        <v>0.25527831094049902</v>
      </c>
      <c r="J918" s="6">
        <f t="shared" si="14"/>
        <v>0.10313243761996162</v>
      </c>
      <c r="K918" s="8">
        <v>399</v>
      </c>
      <c r="L918" s="8">
        <v>1563</v>
      </c>
    </row>
    <row r="919" spans="2:12" x14ac:dyDescent="0.2">
      <c r="B919" s="3" t="s">
        <v>1049</v>
      </c>
      <c r="C919" s="7">
        <v>917</v>
      </c>
      <c r="D919" s="7">
        <v>999</v>
      </c>
      <c r="E919" s="4" t="s">
        <v>6</v>
      </c>
      <c r="F919" s="4" t="s">
        <v>102</v>
      </c>
      <c r="G919" s="5">
        <v>7.3644537144062525</v>
      </c>
      <c r="H919" s="10">
        <v>0.247</v>
      </c>
      <c r="I919" s="6">
        <v>0.41746031746031748</v>
      </c>
      <c r="J919" s="6">
        <f t="shared" si="14"/>
        <v>0.10311269841269842</v>
      </c>
      <c r="K919" s="8">
        <v>526</v>
      </c>
      <c r="L919" s="8">
        <v>1260</v>
      </c>
    </row>
    <row r="920" spans="2:12" x14ac:dyDescent="0.2">
      <c r="B920" s="3" t="s">
        <v>110</v>
      </c>
      <c r="C920" s="7">
        <v>918</v>
      </c>
      <c r="D920" s="7">
        <v>73</v>
      </c>
      <c r="E920" s="4" t="s">
        <v>6</v>
      </c>
      <c r="F920" s="4" t="s">
        <v>25</v>
      </c>
      <c r="G920" s="5">
        <v>0.8661557359759452</v>
      </c>
      <c r="H920" s="10">
        <v>0.94499999999999995</v>
      </c>
      <c r="I920" s="6">
        <v>0.10900832702498107</v>
      </c>
      <c r="J920" s="6">
        <f t="shared" si="14"/>
        <v>0.10301286903860711</v>
      </c>
      <c r="K920" s="8">
        <v>288</v>
      </c>
      <c r="L920" s="8">
        <v>2642</v>
      </c>
    </row>
    <row r="921" spans="2:12" x14ac:dyDescent="0.2">
      <c r="B921" s="3" t="s">
        <v>1027</v>
      </c>
      <c r="C921" s="7">
        <v>919</v>
      </c>
      <c r="D921" s="7">
        <v>977</v>
      </c>
      <c r="E921" s="4" t="s">
        <v>3</v>
      </c>
      <c r="F921" s="4" t="s">
        <v>277</v>
      </c>
      <c r="G921" s="5">
        <v>7.1289653845879846</v>
      </c>
      <c r="H921" s="10">
        <v>0.26400000000000001</v>
      </c>
      <c r="I921" s="6">
        <v>0.38844444444444443</v>
      </c>
      <c r="J921" s="6">
        <f t="shared" si="14"/>
        <v>0.10254933333333334</v>
      </c>
      <c r="K921" s="8">
        <v>874</v>
      </c>
      <c r="L921" s="8">
        <v>2250</v>
      </c>
    </row>
    <row r="922" spans="2:12" x14ac:dyDescent="0.2">
      <c r="B922" s="3" t="s">
        <v>1077</v>
      </c>
      <c r="C922" s="7">
        <v>920</v>
      </c>
      <c r="D922" s="7">
        <v>1028</v>
      </c>
      <c r="E922" s="4" t="s">
        <v>6</v>
      </c>
      <c r="F922" s="4" t="s">
        <v>63</v>
      </c>
      <c r="G922" s="5">
        <v>7.9083679253870045</v>
      </c>
      <c r="H922" s="10">
        <v>0.22500000000000001</v>
      </c>
      <c r="I922" s="6">
        <v>0.45555043758636571</v>
      </c>
      <c r="J922" s="6">
        <f t="shared" si="14"/>
        <v>0.10249884845693229</v>
      </c>
      <c r="K922" s="8">
        <v>989</v>
      </c>
      <c r="L922" s="8">
        <v>2171</v>
      </c>
    </row>
    <row r="923" spans="2:12" x14ac:dyDescent="0.2">
      <c r="B923" s="3" t="s">
        <v>419</v>
      </c>
      <c r="C923" s="7">
        <v>921</v>
      </c>
      <c r="D923" s="7">
        <v>362</v>
      </c>
      <c r="E923" s="4" t="s">
        <v>6</v>
      </c>
      <c r="F923" s="4" t="s">
        <v>37</v>
      </c>
      <c r="G923" s="5">
        <v>2.6995846792801106</v>
      </c>
      <c r="H923" s="10">
        <v>0.72799999999999998</v>
      </c>
      <c r="I923" s="6">
        <v>0.14072494669509594</v>
      </c>
      <c r="J923" s="6">
        <f t="shared" si="14"/>
        <v>0.10244776119402985</v>
      </c>
      <c r="K923" s="8">
        <v>330</v>
      </c>
      <c r="L923" s="8">
        <v>2345</v>
      </c>
    </row>
    <row r="924" spans="2:12" x14ac:dyDescent="0.2">
      <c r="B924" s="3" t="s">
        <v>1068</v>
      </c>
      <c r="C924" s="7">
        <v>922</v>
      </c>
      <c r="D924" s="7">
        <v>1019</v>
      </c>
      <c r="E924" s="4" t="s">
        <v>6</v>
      </c>
      <c r="F924" s="4" t="s">
        <v>25</v>
      </c>
      <c r="G924" s="5">
        <v>7.8068462840036439</v>
      </c>
      <c r="H924" s="10">
        <v>0.23200000000000001</v>
      </c>
      <c r="I924" s="6">
        <v>0.44137931034482758</v>
      </c>
      <c r="J924" s="6">
        <f t="shared" si="14"/>
        <v>0.1024</v>
      </c>
      <c r="K924" s="8">
        <v>832</v>
      </c>
      <c r="L924" s="8">
        <v>1885</v>
      </c>
    </row>
    <row r="925" spans="2:12" x14ac:dyDescent="0.2">
      <c r="B925" s="3" t="s">
        <v>1003</v>
      </c>
      <c r="C925" s="7">
        <v>923</v>
      </c>
      <c r="D925" s="7">
        <v>952</v>
      </c>
      <c r="E925" s="4" t="s">
        <v>6</v>
      </c>
      <c r="F925" s="4" t="s">
        <v>71</v>
      </c>
      <c r="G925" s="5">
        <v>6.8548846753049357</v>
      </c>
      <c r="H925" s="10">
        <v>0.28299999999999997</v>
      </c>
      <c r="I925" s="6">
        <v>0.36124567474048441</v>
      </c>
      <c r="J925" s="6">
        <f t="shared" si="14"/>
        <v>0.10223252595155707</v>
      </c>
      <c r="K925" s="8">
        <v>522</v>
      </c>
      <c r="L925" s="8">
        <v>1445</v>
      </c>
    </row>
    <row r="926" spans="2:12" x14ac:dyDescent="0.2">
      <c r="B926" s="3" t="s">
        <v>76</v>
      </c>
      <c r="C926" s="7">
        <v>924</v>
      </c>
      <c r="D926" s="7">
        <v>47</v>
      </c>
      <c r="E926" s="4" t="s">
        <v>6</v>
      </c>
      <c r="F926" s="4" t="s">
        <v>71</v>
      </c>
      <c r="G926" s="5">
        <v>0.64957615503677857</v>
      </c>
      <c r="H926" s="10">
        <v>0.96499999999999997</v>
      </c>
      <c r="I926" s="6">
        <v>0.10572124869444122</v>
      </c>
      <c r="J926" s="6">
        <f t="shared" si="14"/>
        <v>0.10202100499013578</v>
      </c>
      <c r="K926" s="8">
        <v>911</v>
      </c>
      <c r="L926" s="8">
        <v>8617</v>
      </c>
    </row>
    <row r="927" spans="2:12" x14ac:dyDescent="0.2">
      <c r="B927" s="3" t="s">
        <v>999</v>
      </c>
      <c r="C927" s="7">
        <v>925</v>
      </c>
      <c r="D927" s="7">
        <v>948</v>
      </c>
      <c r="E927" s="4" t="s">
        <v>3</v>
      </c>
      <c r="F927" s="4" t="s">
        <v>59</v>
      </c>
      <c r="G927" s="5">
        <v>6.8156706146897479</v>
      </c>
      <c r="H927" s="10">
        <v>0.28599999999999998</v>
      </c>
      <c r="I927" s="6">
        <v>0.35627177700348434</v>
      </c>
      <c r="J927" s="6">
        <f t="shared" si="14"/>
        <v>0.10189372822299651</v>
      </c>
      <c r="K927" s="8">
        <v>818</v>
      </c>
      <c r="L927" s="8">
        <v>2296</v>
      </c>
    </row>
    <row r="928" spans="2:12" x14ac:dyDescent="0.2">
      <c r="B928" s="3" t="s">
        <v>703</v>
      </c>
      <c r="C928" s="7">
        <v>926</v>
      </c>
      <c r="D928" s="7">
        <v>648</v>
      </c>
      <c r="E928" s="4" t="s">
        <v>6</v>
      </c>
      <c r="F928" s="4" t="s">
        <v>25</v>
      </c>
      <c r="G928" s="5">
        <v>4.161518830347986</v>
      </c>
      <c r="H928" s="10">
        <v>0.51300000000000001</v>
      </c>
      <c r="I928" s="6">
        <v>0.1984446232233843</v>
      </c>
      <c r="J928" s="6">
        <f t="shared" si="14"/>
        <v>0.10180209171359615</v>
      </c>
      <c r="K928" s="8">
        <v>740</v>
      </c>
      <c r="L928" s="8">
        <v>3729</v>
      </c>
    </row>
    <row r="929" spans="2:12" x14ac:dyDescent="0.2">
      <c r="B929" s="3" t="s">
        <v>138</v>
      </c>
      <c r="C929" s="7">
        <v>927</v>
      </c>
      <c r="D929" s="7">
        <v>98</v>
      </c>
      <c r="E929" s="4" t="s">
        <v>6</v>
      </c>
      <c r="F929" s="4" t="s">
        <v>95</v>
      </c>
      <c r="G929" s="5">
        <v>1.043435726207296</v>
      </c>
      <c r="H929" s="10">
        <v>0.92700000000000005</v>
      </c>
      <c r="I929" s="6">
        <v>0.10958582658688255</v>
      </c>
      <c r="J929" s="6">
        <f t="shared" si="14"/>
        <v>0.10158606124604014</v>
      </c>
      <c r="K929" s="8">
        <v>934</v>
      </c>
      <c r="L929" s="8">
        <v>8523</v>
      </c>
    </row>
    <row r="930" spans="2:12" x14ac:dyDescent="0.2">
      <c r="B930" s="3" t="s">
        <v>928</v>
      </c>
      <c r="C930" s="7">
        <v>928</v>
      </c>
      <c r="D930" s="7">
        <v>875</v>
      </c>
      <c r="E930" s="4" t="s">
        <v>6</v>
      </c>
      <c r="F930" s="4" t="s">
        <v>263</v>
      </c>
      <c r="G930" s="5">
        <v>5.8846098680436025</v>
      </c>
      <c r="H930" s="10">
        <v>0.34100000000000003</v>
      </c>
      <c r="I930" s="6">
        <v>0.29783693843594011</v>
      </c>
      <c r="J930" s="6">
        <f t="shared" si="14"/>
        <v>0.10156239600665559</v>
      </c>
      <c r="K930" s="8">
        <v>358</v>
      </c>
      <c r="L930" s="8">
        <v>1202</v>
      </c>
    </row>
    <row r="931" spans="2:12" x14ac:dyDescent="0.2">
      <c r="B931" s="3" t="s">
        <v>950</v>
      </c>
      <c r="C931" s="7">
        <v>929</v>
      </c>
      <c r="D931" s="7">
        <v>898</v>
      </c>
      <c r="E931" s="4" t="s">
        <v>6</v>
      </c>
      <c r="F931" s="4" t="s">
        <v>11</v>
      </c>
      <c r="G931" s="5">
        <v>6.061623102401394</v>
      </c>
      <c r="H931" s="10">
        <v>0.32400000000000001</v>
      </c>
      <c r="I931" s="6">
        <v>0.31311706629055008</v>
      </c>
      <c r="J931" s="6">
        <f t="shared" si="14"/>
        <v>0.10144992947813823</v>
      </c>
      <c r="K931" s="8">
        <v>444</v>
      </c>
      <c r="L931" s="8">
        <v>1418</v>
      </c>
    </row>
    <row r="932" spans="2:12" x14ac:dyDescent="0.2">
      <c r="B932" s="3" t="s">
        <v>1019</v>
      </c>
      <c r="C932" s="7">
        <v>930</v>
      </c>
      <c r="D932" s="7">
        <v>969</v>
      </c>
      <c r="E932" s="4" t="s">
        <v>6</v>
      </c>
      <c r="F932" s="4" t="s">
        <v>136</v>
      </c>
      <c r="G932" s="5">
        <v>7.0476004251858111</v>
      </c>
      <c r="H932" s="10">
        <v>0.27</v>
      </c>
      <c r="I932" s="6">
        <v>0.3738069989395546</v>
      </c>
      <c r="J932" s="6">
        <f t="shared" si="14"/>
        <v>0.10092788971367975</v>
      </c>
      <c r="K932" s="8">
        <v>705</v>
      </c>
      <c r="L932" s="8">
        <v>1886</v>
      </c>
    </row>
    <row r="933" spans="2:12" x14ac:dyDescent="0.2">
      <c r="B933" s="3" t="s">
        <v>673</v>
      </c>
      <c r="C933" s="7">
        <v>931</v>
      </c>
      <c r="D933" s="7">
        <v>618</v>
      </c>
      <c r="E933" s="4" t="s">
        <v>6</v>
      </c>
      <c r="F933" s="4" t="s">
        <v>71</v>
      </c>
      <c r="G933" s="5">
        <v>3.9818539044688701</v>
      </c>
      <c r="H933" s="10">
        <v>0.53500000000000003</v>
      </c>
      <c r="I933" s="6">
        <v>0.18835616438356165</v>
      </c>
      <c r="J933" s="6">
        <f t="shared" si="14"/>
        <v>0.10077054794520549</v>
      </c>
      <c r="K933" s="8">
        <v>110</v>
      </c>
      <c r="L933" s="8">
        <v>584</v>
      </c>
    </row>
    <row r="934" spans="2:12" x14ac:dyDescent="0.2">
      <c r="B934" s="3" t="s">
        <v>1078</v>
      </c>
      <c r="C934" s="7">
        <v>932</v>
      </c>
      <c r="D934" s="7">
        <v>1029</v>
      </c>
      <c r="E934" s="4" t="s">
        <v>6</v>
      </c>
      <c r="F934" s="4" t="s">
        <v>17</v>
      </c>
      <c r="G934" s="5">
        <v>7.9282615924309869</v>
      </c>
      <c r="H934" s="10">
        <v>0.224</v>
      </c>
      <c r="I934" s="6">
        <v>0.44949193066347876</v>
      </c>
      <c r="J934" s="6">
        <f t="shared" si="14"/>
        <v>0.10068619246861925</v>
      </c>
      <c r="K934" s="8">
        <v>752</v>
      </c>
      <c r="L934" s="8">
        <v>1673</v>
      </c>
    </row>
    <row r="935" spans="2:12" x14ac:dyDescent="0.2">
      <c r="B935" s="3" t="s">
        <v>1045</v>
      </c>
      <c r="C935" s="7">
        <v>933</v>
      </c>
      <c r="D935" s="7">
        <v>995</v>
      </c>
      <c r="E935" s="4" t="s">
        <v>6</v>
      </c>
      <c r="F935" s="4" t="s">
        <v>25</v>
      </c>
      <c r="G935" s="5">
        <v>7.3024220327726646</v>
      </c>
      <c r="H935" s="10">
        <v>0.25</v>
      </c>
      <c r="I935" s="6">
        <v>0.39906377998829723</v>
      </c>
      <c r="J935" s="6">
        <f t="shared" si="14"/>
        <v>9.9765944997074307E-2</v>
      </c>
      <c r="K935" s="8">
        <v>682</v>
      </c>
      <c r="L935" s="8">
        <v>1709</v>
      </c>
    </row>
    <row r="936" spans="2:12" x14ac:dyDescent="0.2">
      <c r="B936" s="3" t="s">
        <v>987</v>
      </c>
      <c r="C936" s="7">
        <v>934</v>
      </c>
      <c r="D936" s="7">
        <v>935</v>
      </c>
      <c r="E936" s="4" t="s">
        <v>6</v>
      </c>
      <c r="F936" s="4" t="s">
        <v>102</v>
      </c>
      <c r="G936" s="5">
        <v>6.5722254542325516</v>
      </c>
      <c r="H936" s="10">
        <v>0.29599999999999999</v>
      </c>
      <c r="I936" s="6">
        <v>0.33653846153846156</v>
      </c>
      <c r="J936" s="6">
        <f t="shared" si="14"/>
        <v>9.961538461538462E-2</v>
      </c>
      <c r="K936" s="8">
        <v>315</v>
      </c>
      <c r="L936" s="8">
        <v>936</v>
      </c>
    </row>
    <row r="937" spans="2:12" x14ac:dyDescent="0.2">
      <c r="B937" s="3" t="s">
        <v>1093</v>
      </c>
      <c r="C937" s="7">
        <v>935</v>
      </c>
      <c r="D937" s="7">
        <v>1045</v>
      </c>
      <c r="E937" s="4" t="s">
        <v>6</v>
      </c>
      <c r="F937" s="4" t="s">
        <v>107</v>
      </c>
      <c r="G937" s="5">
        <v>8.4572678762195004</v>
      </c>
      <c r="H937" s="10">
        <v>0.21199999999999999</v>
      </c>
      <c r="I937" s="6">
        <v>0.46935724962630793</v>
      </c>
      <c r="J937" s="6">
        <f t="shared" si="14"/>
        <v>9.9503736920777283E-2</v>
      </c>
      <c r="K937" s="8">
        <v>314</v>
      </c>
      <c r="L937" s="8">
        <v>669</v>
      </c>
    </row>
    <row r="938" spans="2:12" x14ac:dyDescent="0.2">
      <c r="B938" s="3" t="s">
        <v>956</v>
      </c>
      <c r="C938" s="7">
        <v>936</v>
      </c>
      <c r="D938" s="7">
        <v>904</v>
      </c>
      <c r="E938" s="4" t="s">
        <v>6</v>
      </c>
      <c r="F938" s="4" t="s">
        <v>202</v>
      </c>
      <c r="G938" s="5">
        <v>6.1617339923594656</v>
      </c>
      <c r="H938" s="10">
        <v>0.32</v>
      </c>
      <c r="I938" s="6">
        <v>0.31066135810661361</v>
      </c>
      <c r="J938" s="6">
        <f t="shared" si="14"/>
        <v>9.9411634594116352E-2</v>
      </c>
      <c r="K938" s="8">
        <v>2809</v>
      </c>
      <c r="L938" s="8">
        <v>9042</v>
      </c>
    </row>
    <row r="939" spans="2:12" x14ac:dyDescent="0.2">
      <c r="B939" s="3" t="s">
        <v>467</v>
      </c>
      <c r="C939" s="7">
        <v>937</v>
      </c>
      <c r="D939" s="7">
        <v>937</v>
      </c>
      <c r="E939" s="4" t="s">
        <v>6</v>
      </c>
      <c r="F939" s="4" t="s">
        <v>25</v>
      </c>
      <c r="G939" s="5">
        <v>6.6072671585688427</v>
      </c>
      <c r="H939" s="10">
        <v>0.29399999999999998</v>
      </c>
      <c r="I939" s="6">
        <v>0.3380634390651085</v>
      </c>
      <c r="J939" s="6">
        <f t="shared" si="14"/>
        <v>9.939065108514189E-2</v>
      </c>
      <c r="K939" s="8">
        <v>405</v>
      </c>
      <c r="L939" s="8">
        <v>1198</v>
      </c>
    </row>
    <row r="940" spans="2:12" x14ac:dyDescent="0.2">
      <c r="B940" s="3" t="s">
        <v>185</v>
      </c>
      <c r="C940" s="7">
        <v>938</v>
      </c>
      <c r="D940" s="7">
        <v>141</v>
      </c>
      <c r="E940" s="4" t="s">
        <v>6</v>
      </c>
      <c r="F940" s="4" t="s">
        <v>143</v>
      </c>
      <c r="G940" s="5">
        <v>1.370645559976774</v>
      </c>
      <c r="H940" s="10">
        <v>0.89400000000000002</v>
      </c>
      <c r="I940" s="6">
        <v>0.11116367076631978</v>
      </c>
      <c r="J940" s="6">
        <f t="shared" si="14"/>
        <v>9.938032166508988E-2</v>
      </c>
      <c r="K940" s="8">
        <v>235</v>
      </c>
      <c r="L940" s="8">
        <v>2114</v>
      </c>
    </row>
    <row r="941" spans="2:12" x14ac:dyDescent="0.2">
      <c r="B941" s="3" t="s">
        <v>192</v>
      </c>
      <c r="C941" s="7">
        <v>939</v>
      </c>
      <c r="D941" s="7">
        <v>146</v>
      </c>
      <c r="E941" s="4" t="s">
        <v>6</v>
      </c>
      <c r="F941" s="4" t="s">
        <v>4</v>
      </c>
      <c r="G941" s="5">
        <v>1.4443516336980422</v>
      </c>
      <c r="H941" s="10">
        <v>0.89100000000000001</v>
      </c>
      <c r="I941" s="6">
        <v>0.11141304347826086</v>
      </c>
      <c r="J941" s="6">
        <f t="shared" si="14"/>
        <v>9.9269021739130436E-2</v>
      </c>
      <c r="K941" s="8">
        <v>615</v>
      </c>
      <c r="L941" s="8">
        <v>5520</v>
      </c>
    </row>
    <row r="942" spans="2:12" x14ac:dyDescent="0.2">
      <c r="B942" s="3" t="s">
        <v>1098</v>
      </c>
      <c r="C942" s="7">
        <v>940</v>
      </c>
      <c r="D942" s="7">
        <v>1050</v>
      </c>
      <c r="E942" s="4" t="s">
        <v>3</v>
      </c>
      <c r="F942" s="4" t="s">
        <v>136</v>
      </c>
      <c r="G942" s="5">
        <v>8.6442565528740598</v>
      </c>
      <c r="H942" s="10">
        <v>0.20799999999999999</v>
      </c>
      <c r="I942" s="6">
        <v>0.47658079625292737</v>
      </c>
      <c r="J942" s="6">
        <f t="shared" si="14"/>
        <v>9.9128805620608884E-2</v>
      </c>
      <c r="K942" s="8">
        <v>407</v>
      </c>
      <c r="L942" s="8">
        <v>854</v>
      </c>
    </row>
    <row r="943" spans="2:12" x14ac:dyDescent="0.2">
      <c r="B943" s="3" t="s">
        <v>591</v>
      </c>
      <c r="C943" s="7">
        <v>941</v>
      </c>
      <c r="D943" s="7">
        <v>536</v>
      </c>
      <c r="E943" s="4" t="s">
        <v>6</v>
      </c>
      <c r="F943" s="4" t="s">
        <v>13</v>
      </c>
      <c r="G943" s="5">
        <v>3.5815429819365501</v>
      </c>
      <c r="H943" s="10">
        <v>0.59699999999999998</v>
      </c>
      <c r="I943" s="6">
        <v>0.16594360086767895</v>
      </c>
      <c r="J943" s="6">
        <f t="shared" si="14"/>
        <v>9.9068329718004333E-2</v>
      </c>
      <c r="K943" s="8">
        <v>306</v>
      </c>
      <c r="L943" s="8">
        <v>1844</v>
      </c>
    </row>
    <row r="944" spans="2:12" x14ac:dyDescent="0.2">
      <c r="B944" s="3" t="s">
        <v>1060</v>
      </c>
      <c r="C944" s="7">
        <v>942</v>
      </c>
      <c r="D944" s="7">
        <v>1011</v>
      </c>
      <c r="E944" s="4" t="s">
        <v>6</v>
      </c>
      <c r="F944" s="4" t="s">
        <v>40</v>
      </c>
      <c r="G944" s="5">
        <v>7.6288843379930551</v>
      </c>
      <c r="H944" s="10">
        <v>0.23799999999999999</v>
      </c>
      <c r="I944" s="6">
        <v>0.41595441595441596</v>
      </c>
      <c r="J944" s="6">
        <f t="shared" si="14"/>
        <v>9.8997150997150993E-2</v>
      </c>
      <c r="K944" s="8">
        <v>292</v>
      </c>
      <c r="L944" s="8">
        <v>702</v>
      </c>
    </row>
    <row r="945" spans="2:12" x14ac:dyDescent="0.2">
      <c r="B945" s="3" t="s">
        <v>356</v>
      </c>
      <c r="C945" s="7">
        <v>943</v>
      </c>
      <c r="D945" s="7">
        <v>300</v>
      </c>
      <c r="E945" s="4" t="s">
        <v>6</v>
      </c>
      <c r="F945" s="4" t="s">
        <v>71</v>
      </c>
      <c r="G945" s="5">
        <v>2.3900787631804974</v>
      </c>
      <c r="H945" s="10">
        <v>0.77500000000000002</v>
      </c>
      <c r="I945" s="6">
        <v>0.1275779376498801</v>
      </c>
      <c r="J945" s="6">
        <f t="shared" si="14"/>
        <v>9.8872901678657074E-2</v>
      </c>
      <c r="K945" s="8">
        <v>266</v>
      </c>
      <c r="L945" s="8">
        <v>2085</v>
      </c>
    </row>
    <row r="946" spans="2:12" x14ac:dyDescent="0.2">
      <c r="B946" s="3" t="s">
        <v>1047</v>
      </c>
      <c r="C946" s="7">
        <v>944</v>
      </c>
      <c r="D946" s="7">
        <v>997</v>
      </c>
      <c r="E946" s="4" t="s">
        <v>6</v>
      </c>
      <c r="F946" s="4" t="s">
        <v>102</v>
      </c>
      <c r="G946" s="5">
        <v>7.3115283823171966</v>
      </c>
      <c r="H946" s="10">
        <v>0.249</v>
      </c>
      <c r="I946" s="6">
        <v>0.3956228956228956</v>
      </c>
      <c r="J946" s="6">
        <f t="shared" si="14"/>
        <v>9.8510101010101006E-2</v>
      </c>
      <c r="K946" s="8">
        <v>470</v>
      </c>
      <c r="L946" s="8">
        <v>1188</v>
      </c>
    </row>
    <row r="947" spans="2:12" x14ac:dyDescent="0.2">
      <c r="B947" s="3" t="s">
        <v>910</v>
      </c>
      <c r="C947" s="7">
        <v>945</v>
      </c>
      <c r="D947" s="7">
        <v>857</v>
      </c>
      <c r="E947" s="4" t="s">
        <v>3</v>
      </c>
      <c r="F947" s="4" t="s">
        <v>25</v>
      </c>
      <c r="G947" s="5">
        <v>5.7205755446364099</v>
      </c>
      <c r="H947" s="10">
        <v>0.35499999999999998</v>
      </c>
      <c r="I947" s="6">
        <v>0.27583958265405933</v>
      </c>
      <c r="J947" s="6">
        <f t="shared" si="14"/>
        <v>9.7923051842191064E-2</v>
      </c>
      <c r="K947" s="8">
        <v>846</v>
      </c>
      <c r="L947" s="8">
        <v>3067</v>
      </c>
    </row>
    <row r="948" spans="2:12" x14ac:dyDescent="0.2">
      <c r="B948" s="3" t="s">
        <v>818</v>
      </c>
      <c r="C948" s="7">
        <v>946</v>
      </c>
      <c r="D948" s="7">
        <v>765</v>
      </c>
      <c r="E948" s="4" t="s">
        <v>6</v>
      </c>
      <c r="F948" s="4" t="s">
        <v>56</v>
      </c>
      <c r="G948" s="5">
        <v>4.8340860389511713</v>
      </c>
      <c r="H948" s="10">
        <v>0.42399999999999999</v>
      </c>
      <c r="I948" s="6">
        <v>0.23078947368421052</v>
      </c>
      <c r="J948" s="6">
        <f t="shared" si="14"/>
        <v>9.7854736842105258E-2</v>
      </c>
      <c r="K948" s="8">
        <v>877</v>
      </c>
      <c r="L948" s="8">
        <v>3800</v>
      </c>
    </row>
    <row r="949" spans="2:12" x14ac:dyDescent="0.2">
      <c r="B949" s="3" t="s">
        <v>945</v>
      </c>
      <c r="C949" s="7">
        <v>947</v>
      </c>
      <c r="D949" s="7">
        <v>893</v>
      </c>
      <c r="E949" s="4" t="s">
        <v>3</v>
      </c>
      <c r="F949" s="4" t="s">
        <v>81</v>
      </c>
      <c r="G949" s="5">
        <v>6.0417441716967994</v>
      </c>
      <c r="H949" s="10">
        <v>0.32800000000000001</v>
      </c>
      <c r="I949" s="6">
        <v>0.29772619611558504</v>
      </c>
      <c r="J949" s="6">
        <f t="shared" si="14"/>
        <v>9.7654192325911895E-2</v>
      </c>
      <c r="K949" s="8">
        <v>1257</v>
      </c>
      <c r="L949" s="8">
        <v>4222</v>
      </c>
    </row>
    <row r="950" spans="2:12" x14ac:dyDescent="0.2">
      <c r="B950" s="3" t="s">
        <v>483</v>
      </c>
      <c r="C950" s="7">
        <v>948</v>
      </c>
      <c r="D950" s="7">
        <v>426</v>
      </c>
      <c r="E950" s="4" t="s">
        <v>6</v>
      </c>
      <c r="F950" s="4" t="s">
        <v>10</v>
      </c>
      <c r="G950" s="5">
        <v>3.0208890944520688</v>
      </c>
      <c r="H950" s="10">
        <v>0.68</v>
      </c>
      <c r="I950" s="6">
        <v>0.14358974358974358</v>
      </c>
      <c r="J950" s="6">
        <f t="shared" si="14"/>
        <v>9.7641025641025642E-2</v>
      </c>
      <c r="K950" s="8">
        <v>364</v>
      </c>
      <c r="L950" s="8">
        <v>2535</v>
      </c>
    </row>
    <row r="951" spans="2:12" x14ac:dyDescent="0.2">
      <c r="B951" s="3" t="s">
        <v>480</v>
      </c>
      <c r="C951" s="7">
        <v>949</v>
      </c>
      <c r="D951" s="7">
        <v>423</v>
      </c>
      <c r="E951" s="4" t="s">
        <v>6</v>
      </c>
      <c r="F951" s="4" t="s">
        <v>107</v>
      </c>
      <c r="G951" s="5">
        <v>2.9974931165187257</v>
      </c>
      <c r="H951" s="10">
        <v>0.68200000000000005</v>
      </c>
      <c r="I951" s="6">
        <v>0.14316702819956617</v>
      </c>
      <c r="J951" s="6">
        <f t="shared" si="14"/>
        <v>9.7639913232104136E-2</v>
      </c>
      <c r="K951" s="8">
        <v>396</v>
      </c>
      <c r="L951" s="8">
        <v>2766</v>
      </c>
    </row>
    <row r="952" spans="2:12" x14ac:dyDescent="0.2">
      <c r="B952" s="3" t="s">
        <v>721</v>
      </c>
      <c r="C952" s="7">
        <v>950</v>
      </c>
      <c r="D952" s="7">
        <v>667</v>
      </c>
      <c r="E952" s="4" t="s">
        <v>6</v>
      </c>
      <c r="F952" s="4" t="s">
        <v>11</v>
      </c>
      <c r="G952" s="5">
        <v>4.2657909594235024</v>
      </c>
      <c r="H952" s="10">
        <v>0.498</v>
      </c>
      <c r="I952" s="6">
        <v>0.19448275862068964</v>
      </c>
      <c r="J952" s="6">
        <f t="shared" si="14"/>
        <v>9.6852413793103442E-2</v>
      </c>
      <c r="K952" s="8">
        <v>705</v>
      </c>
      <c r="L952" s="8">
        <v>3625</v>
      </c>
    </row>
    <row r="953" spans="2:12" x14ac:dyDescent="0.2">
      <c r="B953" s="3" t="s">
        <v>967</v>
      </c>
      <c r="C953" s="7">
        <v>951</v>
      </c>
      <c r="D953" s="7">
        <v>915</v>
      </c>
      <c r="E953" s="4" t="s">
        <v>6</v>
      </c>
      <c r="F953" s="4" t="s">
        <v>30</v>
      </c>
      <c r="G953" s="5">
        <v>6.2907774335768147</v>
      </c>
      <c r="H953" s="10">
        <v>0.311</v>
      </c>
      <c r="I953" s="6">
        <v>0.31128404669260701</v>
      </c>
      <c r="J953" s="6">
        <f t="shared" si="14"/>
        <v>9.6809338521400778E-2</v>
      </c>
      <c r="K953" s="8">
        <v>1520</v>
      </c>
      <c r="L953" s="8">
        <v>4883</v>
      </c>
    </row>
    <row r="954" spans="2:12" x14ac:dyDescent="0.2">
      <c r="B954" s="3" t="s">
        <v>664</v>
      </c>
      <c r="C954" s="7">
        <v>952</v>
      </c>
      <c r="D954" s="7">
        <v>609</v>
      </c>
      <c r="E954" s="4" t="s">
        <v>6</v>
      </c>
      <c r="F954" s="4" t="s">
        <v>149</v>
      </c>
      <c r="G954" s="5">
        <v>3.913235619472109</v>
      </c>
      <c r="H954" s="10">
        <v>0.54200000000000004</v>
      </c>
      <c r="I954" s="6">
        <v>0.17855361596009975</v>
      </c>
      <c r="J954" s="6">
        <f t="shared" si="14"/>
        <v>9.6776059850374074E-2</v>
      </c>
      <c r="K954" s="8">
        <v>358</v>
      </c>
      <c r="L954" s="8">
        <v>2005</v>
      </c>
    </row>
    <row r="955" spans="2:12" x14ac:dyDescent="0.2">
      <c r="B955" s="3" t="s">
        <v>1139</v>
      </c>
      <c r="C955" s="7">
        <v>953</v>
      </c>
      <c r="D955" s="7">
        <v>1092</v>
      </c>
      <c r="E955" s="4" t="s">
        <v>6</v>
      </c>
      <c r="F955" s="4" t="s">
        <v>10</v>
      </c>
      <c r="G955" s="5">
        <v>9.352356722934644</v>
      </c>
      <c r="H955" s="10">
        <v>0.17599999999999999</v>
      </c>
      <c r="I955" s="6">
        <v>0.54914196567862716</v>
      </c>
      <c r="J955" s="6">
        <f t="shared" si="14"/>
        <v>9.6648985959438369E-2</v>
      </c>
      <c r="K955" s="8">
        <v>1056</v>
      </c>
      <c r="L955" s="8">
        <v>1923</v>
      </c>
    </row>
    <row r="956" spans="2:12" x14ac:dyDescent="0.2">
      <c r="B956" s="3" t="s">
        <v>899</v>
      </c>
      <c r="C956" s="7">
        <v>954</v>
      </c>
      <c r="D956" s="7">
        <v>846</v>
      </c>
      <c r="E956" s="4" t="s">
        <v>6</v>
      </c>
      <c r="F956" s="4" t="s">
        <v>102</v>
      </c>
      <c r="G956" s="5">
        <v>5.6127661277831056</v>
      </c>
      <c r="H956" s="10">
        <v>0.36299999999999999</v>
      </c>
      <c r="I956" s="6">
        <v>0.26609820640987947</v>
      </c>
      <c r="J956" s="6">
        <f t="shared" si="14"/>
        <v>9.6593648926786249E-2</v>
      </c>
      <c r="K956" s="8">
        <v>905</v>
      </c>
      <c r="L956" s="8">
        <v>3401</v>
      </c>
    </row>
    <row r="957" spans="2:12" x14ac:dyDescent="0.2">
      <c r="B957" s="3" t="s">
        <v>972</v>
      </c>
      <c r="C957" s="7">
        <v>955</v>
      </c>
      <c r="D957" s="7">
        <v>920</v>
      </c>
      <c r="E957" s="4" t="s">
        <v>6</v>
      </c>
      <c r="F957" s="4" t="s">
        <v>8</v>
      </c>
      <c r="G957" s="5">
        <v>6.3387130280039488</v>
      </c>
      <c r="H957" s="10">
        <v>0.308</v>
      </c>
      <c r="I957" s="6">
        <v>0.31321370309951058</v>
      </c>
      <c r="J957" s="6">
        <f t="shared" si="14"/>
        <v>9.6469820554649255E-2</v>
      </c>
      <c r="K957" s="8">
        <v>576</v>
      </c>
      <c r="L957" s="8">
        <v>1839</v>
      </c>
    </row>
    <row r="958" spans="2:12" x14ac:dyDescent="0.2">
      <c r="B958" s="3" t="s">
        <v>1000</v>
      </c>
      <c r="C958" s="7">
        <v>956</v>
      </c>
      <c r="D958" s="7">
        <v>949</v>
      </c>
      <c r="E958" s="4" t="s">
        <v>3</v>
      </c>
      <c r="F958" s="4" t="s">
        <v>245</v>
      </c>
      <c r="G958" s="5">
        <v>6.8184303458745292</v>
      </c>
      <c r="H958" s="10">
        <v>0.28499999999999998</v>
      </c>
      <c r="I958" s="6">
        <v>0.33847791378392761</v>
      </c>
      <c r="J958" s="6">
        <f t="shared" si="14"/>
        <v>9.6466205428419355E-2</v>
      </c>
      <c r="K958" s="8">
        <v>3180</v>
      </c>
      <c r="L958" s="8">
        <v>9395</v>
      </c>
    </row>
    <row r="959" spans="2:12" x14ac:dyDescent="0.2">
      <c r="B959" s="3" t="s">
        <v>699</v>
      </c>
      <c r="C959" s="7">
        <v>957</v>
      </c>
      <c r="D959" s="7">
        <v>644</v>
      </c>
      <c r="E959" s="4" t="s">
        <v>6</v>
      </c>
      <c r="F959" s="4" t="s">
        <v>381</v>
      </c>
      <c r="G959" s="5">
        <v>4.141490320680453</v>
      </c>
      <c r="H959" s="10">
        <v>0.51600000000000001</v>
      </c>
      <c r="I959" s="6">
        <v>0.18694196428571427</v>
      </c>
      <c r="J959" s="6">
        <f t="shared" si="14"/>
        <v>9.6462053571428563E-2</v>
      </c>
      <c r="K959" s="8">
        <v>335</v>
      </c>
      <c r="L959" s="8">
        <v>1792</v>
      </c>
    </row>
    <row r="960" spans="2:12" x14ac:dyDescent="0.2">
      <c r="B960" s="3" t="s">
        <v>1165</v>
      </c>
      <c r="C960" s="7">
        <v>958</v>
      </c>
      <c r="D960" s="7">
        <v>1120</v>
      </c>
      <c r="E960" s="4" t="s">
        <v>6</v>
      </c>
      <c r="F960" s="4" t="s">
        <v>23</v>
      </c>
      <c r="G960" s="5">
        <v>10.096572999798804</v>
      </c>
      <c r="H960" s="10">
        <v>0.154</v>
      </c>
      <c r="I960" s="6">
        <v>0.62589928057553956</v>
      </c>
      <c r="J960" s="6">
        <f t="shared" si="14"/>
        <v>9.6388489208633091E-2</v>
      </c>
      <c r="K960" s="8">
        <v>870</v>
      </c>
      <c r="L960" s="8">
        <v>1390</v>
      </c>
    </row>
    <row r="961" spans="2:12" x14ac:dyDescent="0.2">
      <c r="B961" s="3" t="s">
        <v>1023</v>
      </c>
      <c r="C961" s="7">
        <v>959</v>
      </c>
      <c r="D961" s="7">
        <v>973</v>
      </c>
      <c r="E961" s="4" t="s">
        <v>3</v>
      </c>
      <c r="F961" s="4" t="s">
        <v>263</v>
      </c>
      <c r="G961" s="5">
        <v>7.0833866223302202</v>
      </c>
      <c r="H961" s="10">
        <v>0.26700000000000002</v>
      </c>
      <c r="I961" s="6">
        <v>0.36068514034615728</v>
      </c>
      <c r="J961" s="6">
        <f t="shared" si="14"/>
        <v>9.6302932472423997E-2</v>
      </c>
      <c r="K961" s="8">
        <v>4022</v>
      </c>
      <c r="L961" s="8">
        <v>11151</v>
      </c>
    </row>
    <row r="962" spans="2:12" x14ac:dyDescent="0.2">
      <c r="B962" s="3" t="s">
        <v>607</v>
      </c>
      <c r="C962" s="7">
        <v>960</v>
      </c>
      <c r="D962" s="7">
        <v>552</v>
      </c>
      <c r="E962" s="4" t="s">
        <v>6</v>
      </c>
      <c r="F962" s="4" t="s">
        <v>30</v>
      </c>
      <c r="G962" s="5">
        <v>3.6580167823448204</v>
      </c>
      <c r="H962" s="10">
        <v>0.58499999999999996</v>
      </c>
      <c r="I962" s="6">
        <v>0.16456645664566458</v>
      </c>
      <c r="J962" s="6">
        <f t="shared" si="14"/>
        <v>9.6271377137713776E-2</v>
      </c>
      <c r="K962" s="8">
        <v>1097</v>
      </c>
      <c r="L962" s="8">
        <v>6666</v>
      </c>
    </row>
    <row r="963" spans="2:12" x14ac:dyDescent="0.2">
      <c r="B963" s="3" t="s">
        <v>1048</v>
      </c>
      <c r="C963" s="7">
        <v>961</v>
      </c>
      <c r="D963" s="7">
        <v>998</v>
      </c>
      <c r="E963" s="4" t="s">
        <v>6</v>
      </c>
      <c r="F963" s="4" t="s">
        <v>15</v>
      </c>
      <c r="G963" s="5">
        <v>7.3213866801494101</v>
      </c>
      <c r="H963" s="10">
        <v>0.248</v>
      </c>
      <c r="I963" s="6">
        <v>0.38810992708917552</v>
      </c>
      <c r="J963" s="6">
        <f t="shared" ref="J963:J1026" si="15">H963*I963</f>
        <v>9.6251261918115533E-2</v>
      </c>
      <c r="K963" s="8">
        <v>692</v>
      </c>
      <c r="L963" s="8">
        <v>1783</v>
      </c>
    </row>
    <row r="964" spans="2:12" x14ac:dyDescent="0.2">
      <c r="B964" s="3" t="s">
        <v>663</v>
      </c>
      <c r="C964" s="7">
        <v>962</v>
      </c>
      <c r="D964" s="7">
        <v>608</v>
      </c>
      <c r="E964" s="4" t="s">
        <v>3</v>
      </c>
      <c r="F964" s="4" t="s">
        <v>46</v>
      </c>
      <c r="G964" s="5">
        <v>3.9119551271385418</v>
      </c>
      <c r="H964" s="10">
        <v>0.54300000000000004</v>
      </c>
      <c r="I964" s="6">
        <v>0.17715271890517137</v>
      </c>
      <c r="J964" s="6">
        <f t="shared" si="15"/>
        <v>9.6193926365508053E-2</v>
      </c>
      <c r="K964" s="8">
        <v>5851</v>
      </c>
      <c r="L964" s="8">
        <v>33028</v>
      </c>
    </row>
    <row r="965" spans="2:12" x14ac:dyDescent="0.2">
      <c r="B965" s="3" t="s">
        <v>1196</v>
      </c>
      <c r="C965" s="7">
        <v>963</v>
      </c>
      <c r="D965" s="7">
        <v>1151</v>
      </c>
      <c r="E965" s="4" t="s">
        <v>3</v>
      </c>
      <c r="F965" s="4" t="s">
        <v>179</v>
      </c>
      <c r="G965" s="5">
        <v>11.337083869270945</v>
      </c>
      <c r="H965" s="10">
        <v>0.13100000000000001</v>
      </c>
      <c r="I965" s="6">
        <v>0.73211471793255589</v>
      </c>
      <c r="J965" s="6">
        <f t="shared" si="15"/>
        <v>9.590702804916483E-2</v>
      </c>
      <c r="K965" s="8">
        <v>2323</v>
      </c>
      <c r="L965" s="8">
        <v>3173</v>
      </c>
    </row>
    <row r="966" spans="2:12" x14ac:dyDescent="0.2">
      <c r="B966" s="3" t="s">
        <v>1052</v>
      </c>
      <c r="C966" s="7">
        <v>964</v>
      </c>
      <c r="D966" s="7">
        <v>1002</v>
      </c>
      <c r="E966" s="4" t="s">
        <v>6</v>
      </c>
      <c r="F966" s="4" t="s">
        <v>25</v>
      </c>
      <c r="G966" s="5">
        <v>7.3932588262468677</v>
      </c>
      <c r="H966" s="10">
        <v>0.245</v>
      </c>
      <c r="I966" s="6">
        <v>0.3912825651302605</v>
      </c>
      <c r="J966" s="6">
        <f t="shared" si="15"/>
        <v>9.5864228456913822E-2</v>
      </c>
      <c r="K966" s="8">
        <v>781</v>
      </c>
      <c r="L966" s="8">
        <v>1996</v>
      </c>
    </row>
    <row r="967" spans="2:12" x14ac:dyDescent="0.2">
      <c r="B967" s="3" t="s">
        <v>1011</v>
      </c>
      <c r="C967" s="7">
        <v>965</v>
      </c>
      <c r="D967" s="7">
        <v>961</v>
      </c>
      <c r="E967" s="4" t="s">
        <v>6</v>
      </c>
      <c r="F967" s="4" t="s">
        <v>4</v>
      </c>
      <c r="G967" s="5">
        <v>6.9754809326167626</v>
      </c>
      <c r="H967" s="10">
        <v>0.27600000000000002</v>
      </c>
      <c r="I967" s="6">
        <v>0.34622467771639043</v>
      </c>
      <c r="J967" s="6">
        <f t="shared" si="15"/>
        <v>9.5558011049723765E-2</v>
      </c>
      <c r="K967" s="8">
        <v>376</v>
      </c>
      <c r="L967" s="8">
        <v>1086</v>
      </c>
    </row>
    <row r="968" spans="2:12" x14ac:dyDescent="0.2">
      <c r="B968" s="3" t="s">
        <v>926</v>
      </c>
      <c r="C968" s="7">
        <v>966</v>
      </c>
      <c r="D968" s="7">
        <v>873</v>
      </c>
      <c r="E968" s="4" t="s">
        <v>6</v>
      </c>
      <c r="F968" s="4" t="s">
        <v>149</v>
      </c>
      <c r="G968" s="5">
        <v>5.86828292630556</v>
      </c>
      <c r="H968" s="10">
        <v>0.34300000000000003</v>
      </c>
      <c r="I968" s="6">
        <v>0.27847553053269813</v>
      </c>
      <c r="J968" s="6">
        <f t="shared" si="15"/>
        <v>9.5517106972715468E-2</v>
      </c>
      <c r="K968" s="8">
        <v>643</v>
      </c>
      <c r="L968" s="8">
        <v>2309</v>
      </c>
    </row>
    <row r="969" spans="2:12" x14ac:dyDescent="0.2">
      <c r="B969" s="3" t="s">
        <v>155</v>
      </c>
      <c r="C969" s="7">
        <v>967</v>
      </c>
      <c r="D969" s="7">
        <v>113</v>
      </c>
      <c r="E969" s="4" t="s">
        <v>6</v>
      </c>
      <c r="F969" s="4" t="s">
        <v>10</v>
      </c>
      <c r="G969" s="5">
        <v>1.2055954968511398</v>
      </c>
      <c r="H969" s="10">
        <v>0.91500000000000004</v>
      </c>
      <c r="I969" s="6">
        <v>0.103781489135899</v>
      </c>
      <c r="J969" s="6">
        <f t="shared" si="15"/>
        <v>9.4960062559347594E-2</v>
      </c>
      <c r="K969" s="8">
        <v>1858</v>
      </c>
      <c r="L969" s="8">
        <v>17903</v>
      </c>
    </row>
    <row r="970" spans="2:12" x14ac:dyDescent="0.2">
      <c r="B970" s="3" t="s">
        <v>1061</v>
      </c>
      <c r="C970" s="7">
        <v>968</v>
      </c>
      <c r="D970" s="7">
        <v>1012</v>
      </c>
      <c r="E970" s="4" t="s">
        <v>6</v>
      </c>
      <c r="F970" s="4" t="s">
        <v>40</v>
      </c>
      <c r="G970" s="5">
        <v>7.6481502691558809</v>
      </c>
      <c r="H970" s="10">
        <v>0.23799999999999999</v>
      </c>
      <c r="I970" s="6">
        <v>0.39874411302982732</v>
      </c>
      <c r="J970" s="6">
        <f t="shared" si="15"/>
        <v>9.4901098901098893E-2</v>
      </c>
      <c r="K970" s="8">
        <v>508</v>
      </c>
      <c r="L970" s="8">
        <v>1274</v>
      </c>
    </row>
    <row r="971" spans="2:12" x14ac:dyDescent="0.2">
      <c r="B971" s="3" t="s">
        <v>1185</v>
      </c>
      <c r="C971" s="7">
        <v>969</v>
      </c>
      <c r="D971" s="7">
        <v>1140</v>
      </c>
      <c r="E971" s="4" t="s">
        <v>3</v>
      </c>
      <c r="F971" s="4" t="s">
        <v>95</v>
      </c>
      <c r="G971" s="5">
        <v>10.980866884613624</v>
      </c>
      <c r="H971" s="10">
        <v>0.13900000000000001</v>
      </c>
      <c r="I971" s="6">
        <v>0.68162356567905458</v>
      </c>
      <c r="J971" s="6">
        <f t="shared" si="15"/>
        <v>9.4745675629388598E-2</v>
      </c>
      <c r="K971" s="8">
        <v>3980</v>
      </c>
      <c r="L971" s="8">
        <v>5839</v>
      </c>
    </row>
    <row r="972" spans="2:12" x14ac:dyDescent="0.2">
      <c r="B972" s="3" t="s">
        <v>1084</v>
      </c>
      <c r="C972" s="7">
        <v>970</v>
      </c>
      <c r="D972" s="7">
        <v>1036</v>
      </c>
      <c r="E972" s="4" t="s">
        <v>6</v>
      </c>
      <c r="F972" s="4" t="s">
        <v>102</v>
      </c>
      <c r="G972" s="5">
        <v>8.2031897816842569</v>
      </c>
      <c r="H972" s="10">
        <v>0.219</v>
      </c>
      <c r="I972" s="6">
        <v>0.43250688705234158</v>
      </c>
      <c r="J972" s="6">
        <f t="shared" si="15"/>
        <v>9.4719008264462806E-2</v>
      </c>
      <c r="K972" s="8">
        <v>471</v>
      </c>
      <c r="L972" s="8">
        <v>1089</v>
      </c>
    </row>
    <row r="973" spans="2:12" x14ac:dyDescent="0.2">
      <c r="B973" s="3" t="s">
        <v>1086</v>
      </c>
      <c r="C973" s="7">
        <v>971</v>
      </c>
      <c r="D973" s="7">
        <v>1038</v>
      </c>
      <c r="E973" s="4" t="s">
        <v>6</v>
      </c>
      <c r="F973" s="4" t="s">
        <v>40</v>
      </c>
      <c r="G973" s="5">
        <v>8.224029320810903</v>
      </c>
      <c r="H973" s="10">
        <v>0.217</v>
      </c>
      <c r="I973" s="6">
        <v>0.43614931237721022</v>
      </c>
      <c r="J973" s="6">
        <f t="shared" si="15"/>
        <v>9.4644400785854621E-2</v>
      </c>
      <c r="K973" s="8">
        <v>888</v>
      </c>
      <c r="L973" s="8">
        <v>2036</v>
      </c>
    </row>
    <row r="974" spans="2:12" x14ac:dyDescent="0.2">
      <c r="B974" s="3" t="s">
        <v>1058</v>
      </c>
      <c r="C974" s="7">
        <v>972</v>
      </c>
      <c r="D974" s="7">
        <v>1008</v>
      </c>
      <c r="E974" s="4" t="s">
        <v>6</v>
      </c>
      <c r="F974" s="4" t="s">
        <v>25</v>
      </c>
      <c r="G974" s="5">
        <v>7.6109966361987276</v>
      </c>
      <c r="H974" s="10">
        <v>0.24099999999999999</v>
      </c>
      <c r="I974" s="6">
        <v>0.39207650273224043</v>
      </c>
      <c r="J974" s="6">
        <f t="shared" si="15"/>
        <v>9.4490437158469942E-2</v>
      </c>
      <c r="K974" s="8">
        <v>861</v>
      </c>
      <c r="L974" s="8">
        <v>2196</v>
      </c>
    </row>
    <row r="975" spans="2:12" x14ac:dyDescent="0.2">
      <c r="B975" s="3" t="s">
        <v>798</v>
      </c>
      <c r="C975" s="7">
        <v>973</v>
      </c>
      <c r="D975" s="7">
        <v>745</v>
      </c>
      <c r="E975" s="4" t="s">
        <v>6</v>
      </c>
      <c r="F975" s="4" t="s">
        <v>28</v>
      </c>
      <c r="G975" s="5">
        <v>4.6920971604515911</v>
      </c>
      <c r="H975" s="10">
        <v>0.439</v>
      </c>
      <c r="I975" s="6">
        <v>0.21461565794148998</v>
      </c>
      <c r="J975" s="6">
        <f t="shared" si="15"/>
        <v>9.4216273836314104E-2</v>
      </c>
      <c r="K975" s="8">
        <v>1812</v>
      </c>
      <c r="L975" s="8">
        <v>8443</v>
      </c>
    </row>
    <row r="976" spans="2:12" x14ac:dyDescent="0.2">
      <c r="B976" s="3" t="s">
        <v>888</v>
      </c>
      <c r="C976" s="7">
        <v>974</v>
      </c>
      <c r="D976" s="7">
        <v>835</v>
      </c>
      <c r="E976" s="4" t="s">
        <v>6</v>
      </c>
      <c r="F976" s="4" t="s">
        <v>149</v>
      </c>
      <c r="G976" s="5">
        <v>5.4784150423299849</v>
      </c>
      <c r="H976" s="10">
        <v>0.371</v>
      </c>
      <c r="I976" s="6">
        <v>0.25291828793774318</v>
      </c>
      <c r="J976" s="6">
        <f t="shared" si="15"/>
        <v>9.3832684824902715E-2</v>
      </c>
      <c r="K976" s="8">
        <v>260</v>
      </c>
      <c r="L976" s="8">
        <v>1028</v>
      </c>
    </row>
    <row r="977" spans="2:12" x14ac:dyDescent="0.2">
      <c r="B977" s="3" t="s">
        <v>583</v>
      </c>
      <c r="C977" s="7">
        <v>975</v>
      </c>
      <c r="D977" s="7">
        <v>528</v>
      </c>
      <c r="E977" s="4" t="s">
        <v>6</v>
      </c>
      <c r="F977" s="4" t="s">
        <v>13</v>
      </c>
      <c r="G977" s="5">
        <v>3.5511863833807724</v>
      </c>
      <c r="H977" s="10">
        <v>0.60299999999999998</v>
      </c>
      <c r="I977" s="6">
        <v>0.15447811447811446</v>
      </c>
      <c r="J977" s="6">
        <f t="shared" si="15"/>
        <v>9.3150303030303014E-2</v>
      </c>
      <c r="K977" s="8">
        <v>1147</v>
      </c>
      <c r="L977" s="8">
        <v>7425</v>
      </c>
    </row>
    <row r="978" spans="2:12" x14ac:dyDescent="0.2">
      <c r="B978" s="3" t="s">
        <v>1072</v>
      </c>
      <c r="C978" s="7">
        <v>976</v>
      </c>
      <c r="D978" s="7">
        <v>1023</v>
      </c>
      <c r="E978" s="4" t="s">
        <v>6</v>
      </c>
      <c r="F978" s="4" t="s">
        <v>102</v>
      </c>
      <c r="G978" s="5">
        <v>7.8397577388464796</v>
      </c>
      <c r="H978" s="10">
        <v>0.22900000000000001</v>
      </c>
      <c r="I978" s="6">
        <v>0.4060077519379845</v>
      </c>
      <c r="J978" s="6">
        <f t="shared" si="15"/>
        <v>9.297577519379846E-2</v>
      </c>
      <c r="K978" s="8">
        <v>419</v>
      </c>
      <c r="L978" s="8">
        <v>1032</v>
      </c>
    </row>
    <row r="979" spans="2:12" x14ac:dyDescent="0.2">
      <c r="B979" s="3" t="s">
        <v>949</v>
      </c>
      <c r="C979" s="7">
        <v>977</v>
      </c>
      <c r="D979" s="7">
        <v>897</v>
      </c>
      <c r="E979" s="4" t="s">
        <v>6</v>
      </c>
      <c r="F979" s="4" t="s">
        <v>8</v>
      </c>
      <c r="G979" s="5">
        <v>6.0615907337856232</v>
      </c>
      <c r="H979" s="10">
        <v>0.32500000000000001</v>
      </c>
      <c r="I979" s="6">
        <v>0.28585131894484411</v>
      </c>
      <c r="J979" s="6">
        <f t="shared" si="15"/>
        <v>9.2901678657074341E-2</v>
      </c>
      <c r="K979" s="8">
        <v>596</v>
      </c>
      <c r="L979" s="8">
        <v>2085</v>
      </c>
    </row>
    <row r="980" spans="2:12" x14ac:dyDescent="0.2">
      <c r="B980" s="3" t="s">
        <v>940</v>
      </c>
      <c r="C980" s="7">
        <v>978</v>
      </c>
      <c r="D980" s="7">
        <v>1010</v>
      </c>
      <c r="E980" s="4" t="s">
        <v>6</v>
      </c>
      <c r="F980" s="4" t="s">
        <v>63</v>
      </c>
      <c r="G980" s="5">
        <v>7.6215094912400945</v>
      </c>
      <c r="H980" s="10">
        <v>0.23899999999999999</v>
      </c>
      <c r="I980" s="6">
        <v>0.38804347826086955</v>
      </c>
      <c r="J980" s="6">
        <f t="shared" si="15"/>
        <v>9.2742391304347818E-2</v>
      </c>
      <c r="K980" s="8">
        <v>357</v>
      </c>
      <c r="L980" s="8">
        <v>920</v>
      </c>
    </row>
    <row r="981" spans="2:12" x14ac:dyDescent="0.2">
      <c r="B981" s="3" t="s">
        <v>785</v>
      </c>
      <c r="C981" s="7">
        <v>979</v>
      </c>
      <c r="D981" s="7">
        <v>732</v>
      </c>
      <c r="E981" s="4" t="s">
        <v>6</v>
      </c>
      <c r="F981" s="4" t="s">
        <v>10</v>
      </c>
      <c r="G981" s="5">
        <v>4.6449832800995701</v>
      </c>
      <c r="H981" s="10">
        <v>0.44900000000000001</v>
      </c>
      <c r="I981" s="6">
        <v>0.20616319444444445</v>
      </c>
      <c r="J981" s="6">
        <f t="shared" si="15"/>
        <v>9.2567274305555558E-2</v>
      </c>
      <c r="K981" s="8">
        <v>475</v>
      </c>
      <c r="L981" s="8">
        <v>2304</v>
      </c>
    </row>
    <row r="982" spans="2:12" x14ac:dyDescent="0.2">
      <c r="B982" s="3" t="s">
        <v>920</v>
      </c>
      <c r="C982" s="7">
        <v>980</v>
      </c>
      <c r="D982" s="7">
        <v>867</v>
      </c>
      <c r="E982" s="4" t="s">
        <v>6</v>
      </c>
      <c r="F982" s="4" t="s">
        <v>59</v>
      </c>
      <c r="G982" s="5">
        <v>5.8272357324408217</v>
      </c>
      <c r="H982" s="10">
        <v>0.34699999999999998</v>
      </c>
      <c r="I982" s="6">
        <v>0.26546091015169193</v>
      </c>
      <c r="J982" s="6">
        <f t="shared" si="15"/>
        <v>9.2114935822637092E-2</v>
      </c>
      <c r="K982" s="8">
        <v>455</v>
      </c>
      <c r="L982" s="8">
        <v>1714</v>
      </c>
    </row>
    <row r="983" spans="2:12" x14ac:dyDescent="0.2">
      <c r="B983" s="3" t="s">
        <v>729</v>
      </c>
      <c r="C983" s="7">
        <v>981</v>
      </c>
      <c r="D983" s="7">
        <v>675</v>
      </c>
      <c r="E983" s="4" t="s">
        <v>6</v>
      </c>
      <c r="F983" s="4" t="s">
        <v>102</v>
      </c>
      <c r="G983" s="5">
        <v>4.3145346021082833</v>
      </c>
      <c r="H983" s="10">
        <v>0.49199999999999999</v>
      </c>
      <c r="I983" s="6">
        <v>0.18677365799667958</v>
      </c>
      <c r="J983" s="6">
        <f t="shared" si="15"/>
        <v>9.1892639734366358E-2</v>
      </c>
      <c r="K983" s="8">
        <v>675</v>
      </c>
      <c r="L983" s="8">
        <v>3614</v>
      </c>
    </row>
    <row r="984" spans="2:12" x14ac:dyDescent="0.2">
      <c r="B984" s="3" t="s">
        <v>997</v>
      </c>
      <c r="C984" s="7">
        <v>982</v>
      </c>
      <c r="D984" s="7">
        <v>946</v>
      </c>
      <c r="E984" s="4" t="s">
        <v>6</v>
      </c>
      <c r="F984" s="4" t="s">
        <v>32</v>
      </c>
      <c r="G984" s="5">
        <v>6.7676702948634615</v>
      </c>
      <c r="H984" s="10">
        <v>0.28699999999999998</v>
      </c>
      <c r="I984" s="6">
        <v>0.32016632016632018</v>
      </c>
      <c r="J984" s="6">
        <f t="shared" si="15"/>
        <v>9.1887733887733886E-2</v>
      </c>
      <c r="K984" s="8">
        <v>308</v>
      </c>
      <c r="L984" s="8">
        <v>962</v>
      </c>
    </row>
    <row r="985" spans="2:12" x14ac:dyDescent="0.2">
      <c r="B985" s="3" t="s">
        <v>257</v>
      </c>
      <c r="C985" s="7">
        <v>983</v>
      </c>
      <c r="D985" s="7">
        <v>207</v>
      </c>
      <c r="E985" s="4" t="s">
        <v>6</v>
      </c>
      <c r="F985" s="4" t="s">
        <v>25</v>
      </c>
      <c r="G985" s="5">
        <v>1.8218582467856117</v>
      </c>
      <c r="H985" s="10">
        <v>0.84499999999999997</v>
      </c>
      <c r="I985" s="6">
        <v>0.10870169585765917</v>
      </c>
      <c r="J985" s="6">
        <f t="shared" si="15"/>
        <v>9.1852932999721998E-2</v>
      </c>
      <c r="K985" s="8">
        <v>391</v>
      </c>
      <c r="L985" s="8">
        <v>3597</v>
      </c>
    </row>
    <row r="986" spans="2:12" x14ac:dyDescent="0.2">
      <c r="B986" s="3" t="s">
        <v>324</v>
      </c>
      <c r="C986" s="7">
        <v>984</v>
      </c>
      <c r="D986" s="7">
        <v>268</v>
      </c>
      <c r="E986" s="4" t="s">
        <v>6</v>
      </c>
      <c r="F986" s="4" t="s">
        <v>32</v>
      </c>
      <c r="G986" s="5">
        <v>2.1860905416665881</v>
      </c>
      <c r="H986" s="10">
        <v>0.79900000000000004</v>
      </c>
      <c r="I986" s="6">
        <v>0.11436950146627566</v>
      </c>
      <c r="J986" s="6">
        <f t="shared" si="15"/>
        <v>9.138123167155425E-2</v>
      </c>
      <c r="K986" s="8">
        <v>741</v>
      </c>
      <c r="L986" s="8">
        <v>6479</v>
      </c>
    </row>
    <row r="987" spans="2:12" x14ac:dyDescent="0.2">
      <c r="B987" s="3" t="s">
        <v>1197</v>
      </c>
      <c r="C987" s="7">
        <v>985</v>
      </c>
      <c r="D987" s="7">
        <v>1152</v>
      </c>
      <c r="E987" s="4" t="s">
        <v>3</v>
      </c>
      <c r="F987" s="4" t="s">
        <v>179</v>
      </c>
      <c r="G987" s="5">
        <v>11.484577533211247</v>
      </c>
      <c r="H987" s="10">
        <v>0.13</v>
      </c>
      <c r="I987" s="6">
        <v>0.70230725942599892</v>
      </c>
      <c r="J987" s="6">
        <f t="shared" si="15"/>
        <v>9.1299943725379862E-2</v>
      </c>
      <c r="K987" s="8">
        <v>3744</v>
      </c>
      <c r="L987" s="8">
        <v>5331</v>
      </c>
    </row>
    <row r="988" spans="2:12" x14ac:dyDescent="0.2">
      <c r="B988" s="3" t="s">
        <v>521</v>
      </c>
      <c r="C988" s="7">
        <v>986</v>
      </c>
      <c r="D988" s="7">
        <v>466</v>
      </c>
      <c r="E988" s="4" t="s">
        <v>6</v>
      </c>
      <c r="F988" s="4" t="s">
        <v>32</v>
      </c>
      <c r="G988" s="5">
        <v>3.2040810289346791</v>
      </c>
      <c r="H988" s="10">
        <v>0.64900000000000002</v>
      </c>
      <c r="I988" s="6">
        <v>0.140497617787189</v>
      </c>
      <c r="J988" s="6">
        <f t="shared" si="15"/>
        <v>9.1182953943885661E-2</v>
      </c>
      <c r="K988" s="8">
        <v>1327</v>
      </c>
      <c r="L988" s="8">
        <v>9445</v>
      </c>
    </row>
    <row r="989" spans="2:12" x14ac:dyDescent="0.2">
      <c r="B989" s="3" t="s">
        <v>1177</v>
      </c>
      <c r="C989" s="7">
        <v>987</v>
      </c>
      <c r="D989" s="7">
        <v>1132</v>
      </c>
      <c r="E989" s="4" t="s">
        <v>6</v>
      </c>
      <c r="F989" s="4" t="s">
        <v>59</v>
      </c>
      <c r="G989" s="5">
        <v>10.545547114330592</v>
      </c>
      <c r="H989" s="10">
        <v>0.14499999999999999</v>
      </c>
      <c r="I989" s="6">
        <v>0.62572254335260113</v>
      </c>
      <c r="J989" s="6">
        <f t="shared" si="15"/>
        <v>9.0729768786127152E-2</v>
      </c>
      <c r="K989" s="8">
        <v>433</v>
      </c>
      <c r="L989" s="8">
        <v>692</v>
      </c>
    </row>
    <row r="990" spans="2:12" x14ac:dyDescent="0.2">
      <c r="B990" s="3" t="s">
        <v>1143</v>
      </c>
      <c r="C990" s="7">
        <v>988</v>
      </c>
      <c r="D990" s="7">
        <v>1096</v>
      </c>
      <c r="E990" s="4" t="s">
        <v>6</v>
      </c>
      <c r="F990" s="4" t="s">
        <v>202</v>
      </c>
      <c r="G990" s="5">
        <v>9.4773359942926145</v>
      </c>
      <c r="H990" s="10">
        <v>0.17199999999999999</v>
      </c>
      <c r="I990" s="6">
        <v>0.52644426362896668</v>
      </c>
      <c r="J990" s="6">
        <f t="shared" si="15"/>
        <v>9.054841334418226E-2</v>
      </c>
      <c r="K990" s="8">
        <v>647</v>
      </c>
      <c r="L990" s="8">
        <v>1229</v>
      </c>
    </row>
    <row r="991" spans="2:12" x14ac:dyDescent="0.2">
      <c r="B991" s="3" t="s">
        <v>773</v>
      </c>
      <c r="C991" s="7">
        <v>989</v>
      </c>
      <c r="D991" s="7">
        <v>720</v>
      </c>
      <c r="E991" s="4" t="s">
        <v>6</v>
      </c>
      <c r="F991" s="4" t="s">
        <v>279</v>
      </c>
      <c r="G991" s="5">
        <v>4.5608331612814981</v>
      </c>
      <c r="H991" s="10">
        <v>0.45800000000000002</v>
      </c>
      <c r="I991" s="6">
        <v>0.19743782969103241</v>
      </c>
      <c r="J991" s="6">
        <f t="shared" si="15"/>
        <v>9.0426525998492852E-2</v>
      </c>
      <c r="K991" s="8">
        <v>262</v>
      </c>
      <c r="L991" s="8">
        <v>1327</v>
      </c>
    </row>
    <row r="992" spans="2:12" x14ac:dyDescent="0.2">
      <c r="B992" s="3" t="s">
        <v>91</v>
      </c>
      <c r="C992" s="7">
        <v>990</v>
      </c>
      <c r="D992" s="7">
        <v>59</v>
      </c>
      <c r="E992" s="4" t="s">
        <v>6</v>
      </c>
      <c r="F992" s="4" t="s">
        <v>40</v>
      </c>
      <c r="G992" s="5">
        <v>0.76192649038351856</v>
      </c>
      <c r="H992" s="10">
        <v>0.95599999999999996</v>
      </c>
      <c r="I992" s="6">
        <v>9.4545454545454544E-2</v>
      </c>
      <c r="J992" s="6">
        <f t="shared" si="15"/>
        <v>9.0385454545454547E-2</v>
      </c>
      <c r="K992" s="8">
        <v>494</v>
      </c>
      <c r="L992" s="8">
        <v>5225</v>
      </c>
    </row>
    <row r="993" spans="2:12" x14ac:dyDescent="0.2">
      <c r="B993" s="3" t="s">
        <v>1125</v>
      </c>
      <c r="C993" s="7">
        <v>991</v>
      </c>
      <c r="D993" s="7">
        <v>1077</v>
      </c>
      <c r="E993" s="4" t="s">
        <v>6</v>
      </c>
      <c r="F993" s="4" t="s">
        <v>245</v>
      </c>
      <c r="G993" s="5">
        <v>9.1643933258944408</v>
      </c>
      <c r="H993" s="10">
        <v>0.187</v>
      </c>
      <c r="I993" s="6">
        <v>0.48313253012048191</v>
      </c>
      <c r="J993" s="6">
        <f t="shared" si="15"/>
        <v>9.0345783132530111E-2</v>
      </c>
      <c r="K993" s="8">
        <v>401</v>
      </c>
      <c r="L993" s="8">
        <v>830</v>
      </c>
    </row>
    <row r="994" spans="2:12" x14ac:dyDescent="0.2">
      <c r="B994" s="3" t="s">
        <v>968</v>
      </c>
      <c r="C994" s="7">
        <v>992</v>
      </c>
      <c r="D994" s="7">
        <v>916</v>
      </c>
      <c r="E994" s="4" t="s">
        <v>6</v>
      </c>
      <c r="F994" s="4" t="s">
        <v>106</v>
      </c>
      <c r="G994" s="5">
        <v>6.3061479974259624</v>
      </c>
      <c r="H994" s="10">
        <v>0.311</v>
      </c>
      <c r="I994" s="6">
        <v>0.28958051420838971</v>
      </c>
      <c r="J994" s="6">
        <f t="shared" si="15"/>
        <v>9.0059539918809203E-2</v>
      </c>
      <c r="K994" s="8">
        <v>214</v>
      </c>
      <c r="L994" s="8">
        <v>739</v>
      </c>
    </row>
    <row r="995" spans="2:12" x14ac:dyDescent="0.2">
      <c r="B995" s="3" t="s">
        <v>1029</v>
      </c>
      <c r="C995" s="7">
        <v>993</v>
      </c>
      <c r="D995" s="7">
        <v>979</v>
      </c>
      <c r="E995" s="4" t="s">
        <v>6</v>
      </c>
      <c r="F995" s="4" t="s">
        <v>59</v>
      </c>
      <c r="G995" s="5">
        <v>7.1561777077649964</v>
      </c>
      <c r="H995" s="10">
        <v>0.26200000000000001</v>
      </c>
      <c r="I995" s="6">
        <v>0.34317089910775567</v>
      </c>
      <c r="J995" s="6">
        <f t="shared" si="15"/>
        <v>8.991077556623199E-2</v>
      </c>
      <c r="K995" s="8">
        <v>500</v>
      </c>
      <c r="L995" s="8">
        <v>1457</v>
      </c>
    </row>
    <row r="996" spans="2:12" x14ac:dyDescent="0.2">
      <c r="B996" s="3" t="s">
        <v>1009</v>
      </c>
      <c r="C996" s="7">
        <v>994</v>
      </c>
      <c r="D996" s="7">
        <v>959</v>
      </c>
      <c r="E996" s="4" t="s">
        <v>6</v>
      </c>
      <c r="F996" s="4" t="s">
        <v>25</v>
      </c>
      <c r="G996" s="5">
        <v>6.9452784357508177</v>
      </c>
      <c r="H996" s="10">
        <v>0.27700000000000002</v>
      </c>
      <c r="I996" s="6">
        <v>0.32341069626639757</v>
      </c>
      <c r="J996" s="6">
        <f t="shared" si="15"/>
        <v>8.9584762865792131E-2</v>
      </c>
      <c r="K996" s="8">
        <v>641</v>
      </c>
      <c r="L996" s="8">
        <v>1982</v>
      </c>
    </row>
    <row r="997" spans="2:12" x14ac:dyDescent="0.2">
      <c r="B997" s="3" t="s">
        <v>840</v>
      </c>
      <c r="C997" s="7">
        <v>995</v>
      </c>
      <c r="D997" s="7">
        <v>1082</v>
      </c>
      <c r="E997" s="4" t="s">
        <v>6</v>
      </c>
      <c r="F997" s="4" t="s">
        <v>107</v>
      </c>
      <c r="G997" s="5">
        <v>9.2217212433672735</v>
      </c>
      <c r="H997" s="10">
        <v>0.184</v>
      </c>
      <c r="I997" s="6">
        <v>0.48571428571428571</v>
      </c>
      <c r="J997" s="6">
        <f t="shared" si="15"/>
        <v>8.9371428571428574E-2</v>
      </c>
      <c r="K997" s="8">
        <v>391</v>
      </c>
      <c r="L997" s="8">
        <v>805</v>
      </c>
    </row>
    <row r="998" spans="2:12" x14ac:dyDescent="0.2">
      <c r="B998" s="3" t="s">
        <v>1059</v>
      </c>
      <c r="C998" s="7">
        <v>996</v>
      </c>
      <c r="D998" s="7">
        <v>1009</v>
      </c>
      <c r="E998" s="4" t="s">
        <v>6</v>
      </c>
      <c r="F998" s="4" t="s">
        <v>71</v>
      </c>
      <c r="G998" s="5">
        <v>7.6201053272668648</v>
      </c>
      <c r="H998" s="10">
        <v>0.24</v>
      </c>
      <c r="I998" s="6">
        <v>0.3721174004192872</v>
      </c>
      <c r="J998" s="6">
        <f t="shared" si="15"/>
        <v>8.9308176100628925E-2</v>
      </c>
      <c r="K998" s="8">
        <v>355</v>
      </c>
      <c r="L998" s="8">
        <v>954</v>
      </c>
    </row>
    <row r="999" spans="2:12" x14ac:dyDescent="0.2">
      <c r="B999" s="3" t="s">
        <v>1042</v>
      </c>
      <c r="C999" s="7">
        <v>997</v>
      </c>
      <c r="D999" s="7">
        <v>992</v>
      </c>
      <c r="E999" s="4" t="s">
        <v>6</v>
      </c>
      <c r="F999" s="4" t="s">
        <v>46</v>
      </c>
      <c r="G999" s="5">
        <v>7.282586240954446</v>
      </c>
      <c r="H999" s="10">
        <v>0.253</v>
      </c>
      <c r="I999" s="6">
        <v>0.35143198090692124</v>
      </c>
      <c r="J999" s="6">
        <f t="shared" si="15"/>
        <v>8.8912291169451069E-2</v>
      </c>
      <c r="K999" s="8">
        <v>589</v>
      </c>
      <c r="L999" s="8">
        <v>1676</v>
      </c>
    </row>
    <row r="1000" spans="2:12" x14ac:dyDescent="0.2">
      <c r="B1000" s="3" t="s">
        <v>1102</v>
      </c>
      <c r="C1000" s="7">
        <v>998</v>
      </c>
      <c r="D1000" s="7">
        <v>1054</v>
      </c>
      <c r="E1000" s="4" t="s">
        <v>6</v>
      </c>
      <c r="F1000" s="4" t="s">
        <v>37</v>
      </c>
      <c r="G1000" s="5">
        <v>8.7024359178474757</v>
      </c>
      <c r="H1000" s="10">
        <v>0.20499999999999999</v>
      </c>
      <c r="I1000" s="6">
        <v>0.42992623814541625</v>
      </c>
      <c r="J1000" s="6">
        <f t="shared" si="15"/>
        <v>8.8134878819810331E-2</v>
      </c>
      <c r="K1000" s="8">
        <v>408</v>
      </c>
      <c r="L1000" s="8">
        <v>949</v>
      </c>
    </row>
    <row r="1001" spans="2:12" x14ac:dyDescent="0.2">
      <c r="B1001" s="3" t="s">
        <v>878</v>
      </c>
      <c r="C1001" s="7">
        <v>999</v>
      </c>
      <c r="D1001" s="7">
        <v>825</v>
      </c>
      <c r="E1001" s="4" t="s">
        <v>3</v>
      </c>
      <c r="F1001" s="4" t="s">
        <v>129</v>
      </c>
      <c r="G1001" s="5">
        <v>5.3500291600966454</v>
      </c>
      <c r="H1001" s="10">
        <v>0.379</v>
      </c>
      <c r="I1001" s="6">
        <v>0.23244147157190637</v>
      </c>
      <c r="J1001" s="6">
        <f t="shared" si="15"/>
        <v>8.809531772575252E-2</v>
      </c>
      <c r="K1001" s="8">
        <v>417</v>
      </c>
      <c r="L1001" s="8">
        <v>1794</v>
      </c>
    </row>
    <row r="1002" spans="2:12" x14ac:dyDescent="0.2">
      <c r="B1002" s="3" t="s">
        <v>1100</v>
      </c>
      <c r="C1002" s="7">
        <v>1000</v>
      </c>
      <c r="D1002" s="7">
        <v>1052</v>
      </c>
      <c r="E1002" s="4" t="s">
        <v>3</v>
      </c>
      <c r="F1002" s="4" t="s">
        <v>102</v>
      </c>
      <c r="G1002" s="5">
        <v>8.6940489473366327</v>
      </c>
      <c r="H1002" s="10">
        <v>0.20699999999999999</v>
      </c>
      <c r="I1002" s="6">
        <v>0.42492734904746526</v>
      </c>
      <c r="J1002" s="6">
        <f t="shared" si="15"/>
        <v>8.7959961252825306E-2</v>
      </c>
      <c r="K1002" s="8">
        <v>1316</v>
      </c>
      <c r="L1002" s="8">
        <v>3097</v>
      </c>
    </row>
    <row r="1003" spans="2:12" x14ac:dyDescent="0.2">
      <c r="B1003" s="3" t="s">
        <v>1057</v>
      </c>
      <c r="C1003" s="7">
        <v>1001</v>
      </c>
      <c r="D1003" s="7">
        <v>1007</v>
      </c>
      <c r="E1003" s="4" t="s">
        <v>6</v>
      </c>
      <c r="F1003" s="4" t="s">
        <v>37</v>
      </c>
      <c r="G1003" s="5">
        <v>7.551253970511544</v>
      </c>
      <c r="H1003" s="10">
        <v>0.24099999999999999</v>
      </c>
      <c r="I1003" s="6">
        <v>0.36464088397790057</v>
      </c>
      <c r="J1003" s="6">
        <f t="shared" si="15"/>
        <v>8.7878453038674031E-2</v>
      </c>
      <c r="K1003" s="8">
        <v>1716</v>
      </c>
      <c r="L1003" s="8">
        <v>4706</v>
      </c>
    </row>
    <row r="1004" spans="2:12" x14ac:dyDescent="0.2">
      <c r="B1004" s="3" t="s">
        <v>916</v>
      </c>
      <c r="C1004" s="7">
        <v>1002</v>
      </c>
      <c r="D1004" s="7">
        <v>863</v>
      </c>
      <c r="E1004" s="4" t="s">
        <v>3</v>
      </c>
      <c r="F1004" s="4" t="s">
        <v>81</v>
      </c>
      <c r="G1004" s="5">
        <v>5.7829575138799019</v>
      </c>
      <c r="H1004" s="10">
        <v>0.35</v>
      </c>
      <c r="I1004" s="6">
        <v>0.25107851596203623</v>
      </c>
      <c r="J1004" s="6">
        <f t="shared" si="15"/>
        <v>8.7877480586712672E-2</v>
      </c>
      <c r="K1004" s="8">
        <v>873</v>
      </c>
      <c r="L1004" s="8">
        <v>3477</v>
      </c>
    </row>
    <row r="1005" spans="2:12" x14ac:dyDescent="0.2">
      <c r="B1005" s="3" t="s">
        <v>911</v>
      </c>
      <c r="C1005" s="7">
        <v>1003</v>
      </c>
      <c r="D1005" s="7">
        <v>858</v>
      </c>
      <c r="E1005" s="4" t="s">
        <v>6</v>
      </c>
      <c r="F1005" s="4" t="s">
        <v>28</v>
      </c>
      <c r="G1005" s="5">
        <v>5.725092576265209</v>
      </c>
      <c r="H1005" s="10">
        <v>0.35399999999999998</v>
      </c>
      <c r="I1005" s="6">
        <v>0.24641577060931899</v>
      </c>
      <c r="J1005" s="6">
        <f t="shared" si="15"/>
        <v>8.7231182795698914E-2</v>
      </c>
      <c r="K1005" s="8">
        <v>550</v>
      </c>
      <c r="L1005" s="8">
        <v>2232</v>
      </c>
    </row>
    <row r="1006" spans="2:12" x14ac:dyDescent="0.2">
      <c r="B1006" s="3" t="s">
        <v>1162</v>
      </c>
      <c r="C1006" s="7">
        <v>1004</v>
      </c>
      <c r="D1006" s="7">
        <v>1117</v>
      </c>
      <c r="E1006" s="4" t="s">
        <v>6</v>
      </c>
      <c r="F1006" s="4" t="s">
        <v>28</v>
      </c>
      <c r="G1006" s="5">
        <v>10.078635014836795</v>
      </c>
      <c r="H1006" s="10">
        <v>0.157</v>
      </c>
      <c r="I1006" s="6">
        <v>0.55179593961478401</v>
      </c>
      <c r="J1006" s="6">
        <f t="shared" si="15"/>
        <v>8.6631962519521086E-2</v>
      </c>
      <c r="K1006" s="8">
        <v>1060</v>
      </c>
      <c r="L1006" s="8">
        <v>1921</v>
      </c>
    </row>
    <row r="1007" spans="2:12" x14ac:dyDescent="0.2">
      <c r="B1007" s="3" t="s">
        <v>1126</v>
      </c>
      <c r="C1007" s="7">
        <v>1005</v>
      </c>
      <c r="D1007" s="7">
        <v>1078</v>
      </c>
      <c r="E1007" s="4" t="s">
        <v>3</v>
      </c>
      <c r="F1007" s="4" t="s">
        <v>98</v>
      </c>
      <c r="G1007" s="5">
        <v>9.1933996645385623</v>
      </c>
      <c r="H1007" s="10">
        <v>0.187</v>
      </c>
      <c r="I1007" s="6">
        <v>0.46325167037861914</v>
      </c>
      <c r="J1007" s="6">
        <f t="shared" si="15"/>
        <v>8.6628062360801783E-2</v>
      </c>
      <c r="K1007" s="8">
        <v>1040</v>
      </c>
      <c r="L1007" s="8">
        <v>2245</v>
      </c>
    </row>
    <row r="1008" spans="2:12" x14ac:dyDescent="0.2">
      <c r="B1008" s="3" t="s">
        <v>881</v>
      </c>
      <c r="C1008" s="7">
        <v>1006</v>
      </c>
      <c r="D1008" s="7">
        <v>879</v>
      </c>
      <c r="E1008" s="4" t="s">
        <v>6</v>
      </c>
      <c r="F1008" s="4" t="s">
        <v>106</v>
      </c>
      <c r="G1008" s="5">
        <v>5.9345572793171186</v>
      </c>
      <c r="H1008" s="10">
        <v>0.33800000000000002</v>
      </c>
      <c r="I1008" s="6">
        <v>0.25595238095238093</v>
      </c>
      <c r="J1008" s="6">
        <f t="shared" si="15"/>
        <v>8.6511904761904762E-2</v>
      </c>
      <c r="K1008" s="8">
        <v>731</v>
      </c>
      <c r="L1008" s="8">
        <v>2856</v>
      </c>
    </row>
    <row r="1009" spans="2:12" x14ac:dyDescent="0.2">
      <c r="B1009" s="3" t="s">
        <v>1140</v>
      </c>
      <c r="C1009" s="7">
        <v>1007</v>
      </c>
      <c r="D1009" s="7">
        <v>1093</v>
      </c>
      <c r="E1009" s="4" t="s">
        <v>6</v>
      </c>
      <c r="F1009" s="4" t="s">
        <v>149</v>
      </c>
      <c r="G1009" s="5">
        <v>9.3596954874752267</v>
      </c>
      <c r="H1009" s="10">
        <v>0.17499999999999999</v>
      </c>
      <c r="I1009" s="6">
        <v>0.48980852378011119</v>
      </c>
      <c r="J1009" s="6">
        <f t="shared" si="15"/>
        <v>8.5716491661519456E-2</v>
      </c>
      <c r="K1009" s="8">
        <v>793</v>
      </c>
      <c r="L1009" s="8">
        <v>1619</v>
      </c>
    </row>
    <row r="1010" spans="2:12" x14ac:dyDescent="0.2">
      <c r="B1010" s="3" t="s">
        <v>1116</v>
      </c>
      <c r="C1010" s="7">
        <v>1008</v>
      </c>
      <c r="D1010" s="7">
        <v>1068</v>
      </c>
      <c r="E1010" s="4" t="s">
        <v>6</v>
      </c>
      <c r="F1010" s="4" t="s">
        <v>17</v>
      </c>
      <c r="G1010" s="5">
        <v>8.9764077462776104</v>
      </c>
      <c r="H1010" s="10">
        <v>0.19500000000000001</v>
      </c>
      <c r="I1010" s="6">
        <v>0.43597459043798059</v>
      </c>
      <c r="J1010" s="6">
        <f t="shared" si="15"/>
        <v>8.5015045135406211E-2</v>
      </c>
      <c r="K1010" s="8">
        <v>2608</v>
      </c>
      <c r="L1010" s="8">
        <v>5982</v>
      </c>
    </row>
    <row r="1011" spans="2:12" x14ac:dyDescent="0.2">
      <c r="B1011" s="3" t="s">
        <v>272</v>
      </c>
      <c r="C1011" s="7">
        <v>1009</v>
      </c>
      <c r="D1011" s="7">
        <v>221</v>
      </c>
      <c r="E1011" s="4" t="s">
        <v>6</v>
      </c>
      <c r="F1011" s="4" t="s">
        <v>25</v>
      </c>
      <c r="G1011" s="5">
        <v>1.9327636468277305</v>
      </c>
      <c r="H1011" s="10">
        <v>0.83399999999999996</v>
      </c>
      <c r="I1011" s="6">
        <v>0.10192279890125777</v>
      </c>
      <c r="J1011" s="6">
        <f t="shared" si="15"/>
        <v>8.5003614283648984E-2</v>
      </c>
      <c r="K1011" s="8">
        <v>705</v>
      </c>
      <c r="L1011" s="8">
        <v>6917</v>
      </c>
    </row>
    <row r="1012" spans="2:12" x14ac:dyDescent="0.2">
      <c r="B1012" s="3" t="s">
        <v>1076</v>
      </c>
      <c r="C1012" s="7">
        <v>1010</v>
      </c>
      <c r="D1012" s="7">
        <v>1027</v>
      </c>
      <c r="E1012" s="4" t="s">
        <v>6</v>
      </c>
      <c r="F1012" s="4" t="s">
        <v>11</v>
      </c>
      <c r="G1012" s="5">
        <v>7.8937914404867247</v>
      </c>
      <c r="H1012" s="10">
        <v>0.22600000000000001</v>
      </c>
      <c r="I1012" s="6">
        <v>0.37410071942446044</v>
      </c>
      <c r="J1012" s="6">
        <f t="shared" si="15"/>
        <v>8.4546762589928062E-2</v>
      </c>
      <c r="K1012" s="8">
        <v>676</v>
      </c>
      <c r="L1012" s="8">
        <v>1807</v>
      </c>
    </row>
    <row r="1013" spans="2:12" x14ac:dyDescent="0.2">
      <c r="B1013" s="3" t="s">
        <v>954</v>
      </c>
      <c r="C1013" s="7">
        <v>1011</v>
      </c>
      <c r="D1013" s="7">
        <v>902</v>
      </c>
      <c r="E1013" s="4" t="s">
        <v>6</v>
      </c>
      <c r="F1013" s="4" t="s">
        <v>32</v>
      </c>
      <c r="G1013" s="5">
        <v>6.1072245959140803</v>
      </c>
      <c r="H1013" s="10">
        <v>0.32100000000000001</v>
      </c>
      <c r="I1013" s="6">
        <v>0.2631430186546071</v>
      </c>
      <c r="J1013" s="6">
        <f t="shared" si="15"/>
        <v>8.446890898812888E-2</v>
      </c>
      <c r="K1013" s="8">
        <v>931</v>
      </c>
      <c r="L1013" s="8">
        <v>3538</v>
      </c>
    </row>
    <row r="1014" spans="2:12" x14ac:dyDescent="0.2">
      <c r="B1014" s="3" t="s">
        <v>1148</v>
      </c>
      <c r="C1014" s="7">
        <v>1012</v>
      </c>
      <c r="D1014" s="7">
        <v>1102</v>
      </c>
      <c r="E1014" s="4" t="s">
        <v>6</v>
      </c>
      <c r="F1014" s="4" t="s">
        <v>13</v>
      </c>
      <c r="G1014" s="5">
        <v>9.6228398340811729</v>
      </c>
      <c r="H1014" s="10">
        <v>0.16800000000000001</v>
      </c>
      <c r="I1014" s="6">
        <v>0.50179211469534046</v>
      </c>
      <c r="J1014" s="6">
        <f t="shared" si="15"/>
        <v>8.4301075268817208E-2</v>
      </c>
      <c r="K1014" s="8">
        <v>560</v>
      </c>
      <c r="L1014" s="8">
        <v>1116</v>
      </c>
    </row>
    <row r="1015" spans="2:12" x14ac:dyDescent="0.2">
      <c r="B1015" s="3" t="s">
        <v>1079</v>
      </c>
      <c r="C1015" s="7">
        <v>1013</v>
      </c>
      <c r="D1015" s="7">
        <v>1030</v>
      </c>
      <c r="E1015" s="4" t="s">
        <v>6</v>
      </c>
      <c r="F1015" s="4" t="s">
        <v>245</v>
      </c>
      <c r="G1015" s="5">
        <v>7.9514225021907601</v>
      </c>
      <c r="H1015" s="10">
        <v>0.223</v>
      </c>
      <c r="I1015" s="6">
        <v>0.37768240343347642</v>
      </c>
      <c r="J1015" s="6">
        <f t="shared" si="15"/>
        <v>8.422317596566524E-2</v>
      </c>
      <c r="K1015" s="8">
        <v>1232</v>
      </c>
      <c r="L1015" s="8">
        <v>3262</v>
      </c>
    </row>
    <row r="1016" spans="2:12" x14ac:dyDescent="0.2">
      <c r="B1016" s="3" t="s">
        <v>1064</v>
      </c>
      <c r="C1016" s="7">
        <v>1014</v>
      </c>
      <c r="D1016" s="7">
        <v>1015</v>
      </c>
      <c r="E1016" s="4" t="s">
        <v>50</v>
      </c>
      <c r="F1016" s="4" t="s">
        <v>4</v>
      </c>
      <c r="G1016" s="5">
        <v>7.6837208583704255</v>
      </c>
      <c r="H1016" s="10">
        <v>0.23499999999999999</v>
      </c>
      <c r="I1016" s="6">
        <v>0.35838888100978583</v>
      </c>
      <c r="J1016" s="6">
        <f t="shared" si="15"/>
        <v>8.4221387037299672E-2</v>
      </c>
      <c r="K1016" s="8">
        <v>2527</v>
      </c>
      <c r="L1016" s="8">
        <v>7051</v>
      </c>
    </row>
    <row r="1017" spans="2:12" x14ac:dyDescent="0.2">
      <c r="B1017" s="3" t="s">
        <v>792</v>
      </c>
      <c r="C1017" s="7">
        <v>1015</v>
      </c>
      <c r="D1017" s="7">
        <v>739</v>
      </c>
      <c r="E1017" s="4" t="s">
        <v>3</v>
      </c>
      <c r="F1017" s="4" t="s">
        <v>63</v>
      </c>
      <c r="G1017" s="5">
        <v>4.6641620894881308</v>
      </c>
      <c r="H1017" s="10">
        <v>0.44400000000000001</v>
      </c>
      <c r="I1017" s="6">
        <v>0.18680765357502518</v>
      </c>
      <c r="J1017" s="6">
        <f t="shared" si="15"/>
        <v>8.2942598187311187E-2</v>
      </c>
      <c r="K1017" s="8">
        <v>1113</v>
      </c>
      <c r="L1017" s="8">
        <v>5958</v>
      </c>
    </row>
    <row r="1018" spans="2:12" x14ac:dyDescent="0.2">
      <c r="B1018" s="3" t="s">
        <v>1090</v>
      </c>
      <c r="C1018" s="7">
        <v>1016</v>
      </c>
      <c r="D1018" s="7">
        <v>1042</v>
      </c>
      <c r="E1018" s="4" t="s">
        <v>6</v>
      </c>
      <c r="F1018" s="4" t="s">
        <v>40</v>
      </c>
      <c r="G1018" s="5">
        <v>8.4156025399483632</v>
      </c>
      <c r="H1018" s="10">
        <v>0.214</v>
      </c>
      <c r="I1018" s="6">
        <v>0.38700564971751411</v>
      </c>
      <c r="J1018" s="6">
        <f t="shared" si="15"/>
        <v>8.2819209039548022E-2</v>
      </c>
      <c r="K1018" s="8">
        <v>685</v>
      </c>
      <c r="L1018" s="8">
        <v>1770</v>
      </c>
    </row>
    <row r="1019" spans="2:12" x14ac:dyDescent="0.2">
      <c r="B1019" s="3" t="s">
        <v>1073</v>
      </c>
      <c r="C1019" s="7">
        <v>1017</v>
      </c>
      <c r="D1019" s="7">
        <v>1024</v>
      </c>
      <c r="E1019" s="4" t="s">
        <v>6</v>
      </c>
      <c r="F1019" s="4" t="s">
        <v>19</v>
      </c>
      <c r="G1019" s="5">
        <v>7.8486551845747483</v>
      </c>
      <c r="H1019" s="10">
        <v>0.22900000000000001</v>
      </c>
      <c r="I1019" s="6">
        <v>0.3614213197969543</v>
      </c>
      <c r="J1019" s="6">
        <f t="shared" si="15"/>
        <v>8.2765482233502538E-2</v>
      </c>
      <c r="K1019" s="8">
        <v>356</v>
      </c>
      <c r="L1019" s="8">
        <v>985</v>
      </c>
    </row>
    <row r="1020" spans="2:12" x14ac:dyDescent="0.2">
      <c r="B1020" s="3" t="s">
        <v>477</v>
      </c>
      <c r="C1020" s="7">
        <v>1018</v>
      </c>
      <c r="D1020" s="7">
        <v>420</v>
      </c>
      <c r="E1020" s="4" t="s">
        <v>6</v>
      </c>
      <c r="F1020" s="4" t="s">
        <v>102</v>
      </c>
      <c r="G1020" s="5">
        <v>2.9938897283390564</v>
      </c>
      <c r="H1020" s="10">
        <v>0.68500000000000005</v>
      </c>
      <c r="I1020" s="6">
        <v>0.12080770569803877</v>
      </c>
      <c r="J1020" s="6">
        <f t="shared" si="15"/>
        <v>8.2753278403156563E-2</v>
      </c>
      <c r="K1020" s="8">
        <v>1041</v>
      </c>
      <c r="L1020" s="8">
        <v>8617</v>
      </c>
    </row>
    <row r="1021" spans="2:12" x14ac:dyDescent="0.2">
      <c r="B1021" s="3" t="s">
        <v>590</v>
      </c>
      <c r="C1021" s="7">
        <v>1019</v>
      </c>
      <c r="D1021" s="7">
        <v>535</v>
      </c>
      <c r="E1021" s="4" t="s">
        <v>6</v>
      </c>
      <c r="F1021" s="4" t="s">
        <v>42</v>
      </c>
      <c r="G1021" s="5">
        <v>3.5798434810610265</v>
      </c>
      <c r="H1021" s="10">
        <v>0.59799999999999998</v>
      </c>
      <c r="I1021" s="6">
        <v>0.1383252357816519</v>
      </c>
      <c r="J1021" s="6">
        <f t="shared" si="15"/>
        <v>8.2718490997427827E-2</v>
      </c>
      <c r="K1021" s="8">
        <v>484</v>
      </c>
      <c r="L1021" s="8">
        <v>3499</v>
      </c>
    </row>
    <row r="1022" spans="2:12" x14ac:dyDescent="0.2">
      <c r="B1022" s="3" t="s">
        <v>1022</v>
      </c>
      <c r="C1022" s="7">
        <v>1020</v>
      </c>
      <c r="D1022" s="7">
        <v>972</v>
      </c>
      <c r="E1022" s="4" t="s">
        <v>3</v>
      </c>
      <c r="F1022" s="4" t="s">
        <v>102</v>
      </c>
      <c r="G1022" s="5">
        <v>7.0789562481784749</v>
      </c>
      <c r="H1022" s="10">
        <v>0.26800000000000002</v>
      </c>
      <c r="I1022" s="6">
        <v>0.30817210511117527</v>
      </c>
      <c r="J1022" s="6">
        <f t="shared" si="15"/>
        <v>8.2590124169794971E-2</v>
      </c>
      <c r="K1022" s="8">
        <v>5336</v>
      </c>
      <c r="L1022" s="8">
        <v>17315</v>
      </c>
    </row>
    <row r="1023" spans="2:12" x14ac:dyDescent="0.2">
      <c r="B1023" s="3" t="s">
        <v>1147</v>
      </c>
      <c r="C1023" s="7">
        <v>1021</v>
      </c>
      <c r="D1023" s="7">
        <v>1101</v>
      </c>
      <c r="E1023" s="4" t="s">
        <v>6</v>
      </c>
      <c r="F1023" s="4" t="s">
        <v>179</v>
      </c>
      <c r="G1023" s="5">
        <v>9.6094940905946142</v>
      </c>
      <c r="H1023" s="10">
        <v>0.16900000000000001</v>
      </c>
      <c r="I1023" s="6">
        <v>0.4880797572605115</v>
      </c>
      <c r="J1023" s="6">
        <f t="shared" si="15"/>
        <v>8.2485478977026447E-2</v>
      </c>
      <c r="K1023" s="8">
        <v>1126</v>
      </c>
      <c r="L1023" s="8">
        <v>2307</v>
      </c>
    </row>
    <row r="1024" spans="2:12" x14ac:dyDescent="0.2">
      <c r="B1024" s="3" t="s">
        <v>1121</v>
      </c>
      <c r="C1024" s="7">
        <v>1022</v>
      </c>
      <c r="D1024" s="7">
        <v>1073</v>
      </c>
      <c r="E1024" s="4" t="s">
        <v>6</v>
      </c>
      <c r="F1024" s="4" t="s">
        <v>40</v>
      </c>
      <c r="G1024" s="5">
        <v>9.0834955904249224</v>
      </c>
      <c r="H1024" s="10">
        <v>0.191</v>
      </c>
      <c r="I1024" s="6">
        <v>0.43173862310385064</v>
      </c>
      <c r="J1024" s="6">
        <f t="shared" si="15"/>
        <v>8.2462077012835477E-2</v>
      </c>
      <c r="K1024" s="8">
        <v>370</v>
      </c>
      <c r="L1024" s="8">
        <v>857</v>
      </c>
    </row>
    <row r="1025" spans="2:12" x14ac:dyDescent="0.2">
      <c r="B1025" s="3" t="s">
        <v>461</v>
      </c>
      <c r="C1025" s="7">
        <v>1023</v>
      </c>
      <c r="D1025" s="7">
        <v>719</v>
      </c>
      <c r="E1025" s="4" t="s">
        <v>6</v>
      </c>
      <c r="F1025" s="4" t="s">
        <v>106</v>
      </c>
      <c r="G1025" s="5">
        <v>4.5593662518689708</v>
      </c>
      <c r="H1025" s="10">
        <v>0.45900000000000002</v>
      </c>
      <c r="I1025" s="6">
        <v>0.17920250195465207</v>
      </c>
      <c r="J1025" s="6">
        <f t="shared" si="15"/>
        <v>8.2253948397185306E-2</v>
      </c>
      <c r="K1025" s="8">
        <v>1146</v>
      </c>
      <c r="L1025" s="8">
        <v>6395</v>
      </c>
    </row>
    <row r="1026" spans="2:12" x14ac:dyDescent="0.2">
      <c r="B1026" s="3" t="s">
        <v>1248</v>
      </c>
      <c r="C1026" s="7">
        <v>1024</v>
      </c>
      <c r="D1026" s="7">
        <v>1205</v>
      </c>
      <c r="E1026" s="4" t="s">
        <v>6</v>
      </c>
      <c r="F1026" s="4" t="s">
        <v>179</v>
      </c>
      <c r="G1026" s="5">
        <v>14.078445625147825</v>
      </c>
      <c r="H1026" s="10">
        <v>0.09</v>
      </c>
      <c r="I1026" s="6">
        <v>0.90771349862258954</v>
      </c>
      <c r="J1026" s="6">
        <f t="shared" si="15"/>
        <v>8.1694214876033053E-2</v>
      </c>
      <c r="K1026" s="8">
        <v>659</v>
      </c>
      <c r="L1026" s="8">
        <v>726</v>
      </c>
    </row>
    <row r="1027" spans="2:12" x14ac:dyDescent="0.2">
      <c r="B1027" s="3" t="s">
        <v>1153</v>
      </c>
      <c r="C1027" s="7">
        <v>1025</v>
      </c>
      <c r="D1027" s="7">
        <v>1107</v>
      </c>
      <c r="E1027" s="4" t="s">
        <v>6</v>
      </c>
      <c r="F1027" s="4" t="s">
        <v>245</v>
      </c>
      <c r="G1027" s="5">
        <v>9.7481631050535658</v>
      </c>
      <c r="H1027" s="10">
        <v>0.16400000000000001</v>
      </c>
      <c r="I1027" s="6">
        <v>0.49566377585056703</v>
      </c>
      <c r="J1027" s="6">
        <f t="shared" ref="J1027:J1090" si="16">H1027*I1027</f>
        <v>8.1288859239493E-2</v>
      </c>
      <c r="K1027" s="8">
        <v>743</v>
      </c>
      <c r="L1027" s="8">
        <v>1499</v>
      </c>
    </row>
    <row r="1028" spans="2:12" x14ac:dyDescent="0.2">
      <c r="B1028" s="3" t="s">
        <v>1026</v>
      </c>
      <c r="C1028" s="7">
        <v>1026</v>
      </c>
      <c r="D1028" s="7">
        <v>976</v>
      </c>
      <c r="E1028" s="4" t="s">
        <v>6</v>
      </c>
      <c r="F1028" s="4" t="s">
        <v>28</v>
      </c>
      <c r="G1028" s="5">
        <v>7.124544792425346</v>
      </c>
      <c r="H1028" s="10">
        <v>0.26500000000000001</v>
      </c>
      <c r="I1028" s="6">
        <v>0.30640854472630175</v>
      </c>
      <c r="J1028" s="6">
        <f t="shared" si="16"/>
        <v>8.1198264352469962E-2</v>
      </c>
      <c r="K1028" s="8">
        <v>918</v>
      </c>
      <c r="L1028" s="8">
        <v>2996</v>
      </c>
    </row>
    <row r="1029" spans="2:12" x14ac:dyDescent="0.2">
      <c r="B1029" s="3" t="s">
        <v>1220</v>
      </c>
      <c r="C1029" s="7">
        <v>1027</v>
      </c>
      <c r="D1029" s="7">
        <v>1176</v>
      </c>
      <c r="E1029" s="4" t="s">
        <v>6</v>
      </c>
      <c r="F1029" s="4" t="s">
        <v>15</v>
      </c>
      <c r="G1029" s="5">
        <v>12.486681956438357</v>
      </c>
      <c r="H1029" s="10">
        <v>0.112</v>
      </c>
      <c r="I1029" s="6">
        <v>0.72202166064981954</v>
      </c>
      <c r="J1029" s="6">
        <f t="shared" si="16"/>
        <v>8.0866425992779795E-2</v>
      </c>
      <c r="K1029" s="8">
        <v>1200</v>
      </c>
      <c r="L1029" s="8">
        <v>1662</v>
      </c>
    </row>
    <row r="1030" spans="2:12" x14ac:dyDescent="0.2">
      <c r="B1030" s="3" t="s">
        <v>1071</v>
      </c>
      <c r="C1030" s="7">
        <v>1028</v>
      </c>
      <c r="D1030" s="7">
        <v>1022</v>
      </c>
      <c r="E1030" s="4" t="s">
        <v>6</v>
      </c>
      <c r="F1030" s="4" t="s">
        <v>107</v>
      </c>
      <c r="G1030" s="5">
        <v>7.8366766734707074</v>
      </c>
      <c r="H1030" s="10">
        <v>0.23</v>
      </c>
      <c r="I1030" s="6">
        <v>0.35068912710566613</v>
      </c>
      <c r="J1030" s="6">
        <f t="shared" si="16"/>
        <v>8.065849923430321E-2</v>
      </c>
      <c r="K1030" s="8">
        <v>458</v>
      </c>
      <c r="L1030" s="8">
        <v>1306</v>
      </c>
    </row>
    <row r="1031" spans="2:12" x14ac:dyDescent="0.2">
      <c r="B1031" s="3" t="s">
        <v>940</v>
      </c>
      <c r="C1031" s="7">
        <v>1029</v>
      </c>
      <c r="D1031" s="7">
        <v>888</v>
      </c>
      <c r="E1031" s="4" t="s">
        <v>6</v>
      </c>
      <c r="F1031" s="4" t="s">
        <v>10</v>
      </c>
      <c r="G1031" s="5">
        <v>6.0148558479164045</v>
      </c>
      <c r="H1031" s="10">
        <v>0.33200000000000002</v>
      </c>
      <c r="I1031" s="6">
        <v>0.24269985639061753</v>
      </c>
      <c r="J1031" s="6">
        <f t="shared" si="16"/>
        <v>8.057635232168503E-2</v>
      </c>
      <c r="K1031" s="8">
        <v>507</v>
      </c>
      <c r="L1031" s="8">
        <v>2089</v>
      </c>
    </row>
    <row r="1032" spans="2:12" x14ac:dyDescent="0.2">
      <c r="B1032" s="3" t="s">
        <v>1062</v>
      </c>
      <c r="C1032" s="7">
        <v>1030</v>
      </c>
      <c r="D1032" s="7">
        <v>1013</v>
      </c>
      <c r="E1032" s="4" t="s">
        <v>6</v>
      </c>
      <c r="F1032" s="4" t="s">
        <v>17</v>
      </c>
      <c r="G1032" s="5">
        <v>7.6505627294382252</v>
      </c>
      <c r="H1032" s="10">
        <v>0.23699999999999999</v>
      </c>
      <c r="I1032" s="6">
        <v>0.33932584269662919</v>
      </c>
      <c r="J1032" s="6">
        <f t="shared" si="16"/>
        <v>8.042022471910111E-2</v>
      </c>
      <c r="K1032" s="8">
        <v>453</v>
      </c>
      <c r="L1032" s="8">
        <v>1335</v>
      </c>
    </row>
    <row r="1033" spans="2:12" x14ac:dyDescent="0.2">
      <c r="B1033" s="3" t="s">
        <v>586</v>
      </c>
      <c r="C1033" s="7">
        <v>1031</v>
      </c>
      <c r="D1033" s="7">
        <v>531</v>
      </c>
      <c r="E1033" s="4" t="s">
        <v>6</v>
      </c>
      <c r="F1033" s="4" t="s">
        <v>27</v>
      </c>
      <c r="G1033" s="5">
        <v>3.5677991242283547</v>
      </c>
      <c r="H1033" s="10">
        <v>0.60099999999999998</v>
      </c>
      <c r="I1033" s="6">
        <v>0.13329562594268476</v>
      </c>
      <c r="J1033" s="6">
        <f t="shared" si="16"/>
        <v>8.0110671191553545E-2</v>
      </c>
      <c r="K1033" s="8">
        <v>707</v>
      </c>
      <c r="L1033" s="8">
        <v>5304</v>
      </c>
    </row>
    <row r="1034" spans="2:12" x14ac:dyDescent="0.2">
      <c r="B1034" s="3" t="s">
        <v>876</v>
      </c>
      <c r="C1034" s="7">
        <v>1032</v>
      </c>
      <c r="D1034" s="7">
        <v>823</v>
      </c>
      <c r="E1034" s="4" t="s">
        <v>3</v>
      </c>
      <c r="F1034" s="4" t="s">
        <v>143</v>
      </c>
      <c r="G1034" s="5">
        <v>5.3164351032896464</v>
      </c>
      <c r="H1034" s="10">
        <v>0.38</v>
      </c>
      <c r="I1034" s="6">
        <v>0.21066768994627783</v>
      </c>
      <c r="J1034" s="6">
        <f t="shared" si="16"/>
        <v>8.0053722179585576E-2</v>
      </c>
      <c r="K1034" s="8">
        <v>549</v>
      </c>
      <c r="L1034" s="8">
        <v>2606</v>
      </c>
    </row>
    <row r="1035" spans="2:12" x14ac:dyDescent="0.2">
      <c r="B1035" s="3" t="s">
        <v>1110</v>
      </c>
      <c r="C1035" s="7">
        <v>1033</v>
      </c>
      <c r="D1035" s="7">
        <v>1062</v>
      </c>
      <c r="E1035" s="4" t="s">
        <v>6</v>
      </c>
      <c r="F1035" s="4" t="s">
        <v>175</v>
      </c>
      <c r="G1035" s="5">
        <v>8.8173957786237569</v>
      </c>
      <c r="H1035" s="10">
        <v>0.19900000000000001</v>
      </c>
      <c r="I1035" s="6">
        <v>0.4019933554817276</v>
      </c>
      <c r="J1035" s="6">
        <f t="shared" si="16"/>
        <v>7.9996677740863803E-2</v>
      </c>
      <c r="K1035" s="8">
        <v>121</v>
      </c>
      <c r="L1035" s="8">
        <v>301</v>
      </c>
    </row>
    <row r="1036" spans="2:12" x14ac:dyDescent="0.2">
      <c r="B1036" s="3" t="s">
        <v>1167</v>
      </c>
      <c r="C1036" s="7">
        <v>1034</v>
      </c>
      <c r="D1036" s="7">
        <v>1122</v>
      </c>
      <c r="E1036" s="4" t="s">
        <v>6</v>
      </c>
      <c r="F1036" s="4" t="s">
        <v>48</v>
      </c>
      <c r="G1036" s="5">
        <v>10.190055783122817</v>
      </c>
      <c r="H1036" s="10">
        <v>0.153</v>
      </c>
      <c r="I1036" s="6">
        <v>0.52</v>
      </c>
      <c r="J1036" s="6">
        <f t="shared" si="16"/>
        <v>7.9560000000000006E-2</v>
      </c>
      <c r="K1036" s="8">
        <v>1235</v>
      </c>
      <c r="L1036" s="8">
        <v>2375</v>
      </c>
    </row>
    <row r="1037" spans="2:12" x14ac:dyDescent="0.2">
      <c r="B1037" s="3" t="s">
        <v>1082</v>
      </c>
      <c r="C1037" s="7">
        <v>1035</v>
      </c>
      <c r="D1037" s="7">
        <v>1033</v>
      </c>
      <c r="E1037" s="4" t="s">
        <v>6</v>
      </c>
      <c r="F1037" s="4" t="s">
        <v>59</v>
      </c>
      <c r="G1037" s="5">
        <v>8.0807041418367831</v>
      </c>
      <c r="H1037" s="10">
        <v>0.221</v>
      </c>
      <c r="I1037" s="6">
        <v>0.35969387755102039</v>
      </c>
      <c r="J1037" s="6">
        <f t="shared" si="16"/>
        <v>7.9492346938775507E-2</v>
      </c>
      <c r="K1037" s="8">
        <v>282</v>
      </c>
      <c r="L1037" s="8">
        <v>784</v>
      </c>
    </row>
    <row r="1038" spans="2:12" x14ac:dyDescent="0.2">
      <c r="B1038" s="3" t="s">
        <v>1112</v>
      </c>
      <c r="C1038" s="7">
        <v>1036</v>
      </c>
      <c r="D1038" s="7">
        <v>1064</v>
      </c>
      <c r="E1038" s="4" t="s">
        <v>3</v>
      </c>
      <c r="F1038" s="4" t="s">
        <v>263</v>
      </c>
      <c r="G1038" s="5">
        <v>8.826815642458099</v>
      </c>
      <c r="H1038" s="10">
        <v>0.19800000000000001</v>
      </c>
      <c r="I1038" s="6">
        <v>0.39903743315508022</v>
      </c>
      <c r="J1038" s="6">
        <f t="shared" si="16"/>
        <v>7.9009411764705884E-2</v>
      </c>
      <c r="K1038" s="8">
        <v>3731</v>
      </c>
      <c r="L1038" s="8">
        <v>9350</v>
      </c>
    </row>
    <row r="1039" spans="2:12" x14ac:dyDescent="0.2">
      <c r="B1039" s="3" t="s">
        <v>1053</v>
      </c>
      <c r="C1039" s="7">
        <v>1037</v>
      </c>
      <c r="D1039" s="7">
        <v>1003</v>
      </c>
      <c r="E1039" s="4" t="s">
        <v>6</v>
      </c>
      <c r="F1039" s="4" t="s">
        <v>4</v>
      </c>
      <c r="G1039" s="5">
        <v>7.4181860917515747</v>
      </c>
      <c r="H1039" s="10">
        <v>0.24399999999999999</v>
      </c>
      <c r="I1039" s="6">
        <v>0.32260424286759326</v>
      </c>
      <c r="J1039" s="6">
        <f t="shared" si="16"/>
        <v>7.8715435259692754E-2</v>
      </c>
      <c r="K1039" s="8">
        <v>441</v>
      </c>
      <c r="L1039" s="8">
        <v>1367</v>
      </c>
    </row>
    <row r="1040" spans="2:12" x14ac:dyDescent="0.2">
      <c r="B1040" s="3" t="s">
        <v>1154</v>
      </c>
      <c r="C1040" s="7">
        <v>1038</v>
      </c>
      <c r="D1040" s="7">
        <v>1109</v>
      </c>
      <c r="E1040" s="4" t="s">
        <v>6</v>
      </c>
      <c r="F1040" s="4" t="s">
        <v>63</v>
      </c>
      <c r="G1040" s="5">
        <v>9.7741009999721467</v>
      </c>
      <c r="H1040" s="10">
        <v>0.16300000000000001</v>
      </c>
      <c r="I1040" s="6">
        <v>0.48232094288304622</v>
      </c>
      <c r="J1040" s="6">
        <f t="shared" si="16"/>
        <v>7.8618313689936534E-2</v>
      </c>
      <c r="K1040" s="8">
        <v>1064</v>
      </c>
      <c r="L1040" s="8">
        <v>2206</v>
      </c>
    </row>
    <row r="1041" spans="2:12" x14ac:dyDescent="0.2">
      <c r="B1041" s="3" t="s">
        <v>472</v>
      </c>
      <c r="C1041" s="7">
        <v>1039</v>
      </c>
      <c r="D1041" s="7">
        <v>415</v>
      </c>
      <c r="E1041" s="4" t="s">
        <v>6</v>
      </c>
      <c r="F1041" s="4" t="s">
        <v>46</v>
      </c>
      <c r="G1041" s="5">
        <v>2.951581702898495</v>
      </c>
      <c r="H1041" s="10">
        <v>0.68799999999999994</v>
      </c>
      <c r="I1041" s="6">
        <v>0.11371994342291372</v>
      </c>
      <c r="J1041" s="6">
        <f t="shared" si="16"/>
        <v>7.8239321074964632E-2</v>
      </c>
      <c r="K1041" s="8">
        <v>402</v>
      </c>
      <c r="L1041" s="8">
        <v>3535</v>
      </c>
    </row>
    <row r="1042" spans="2:12" x14ac:dyDescent="0.2">
      <c r="B1042" s="3" t="s">
        <v>1170</v>
      </c>
      <c r="C1042" s="7">
        <v>1040</v>
      </c>
      <c r="D1042" s="7">
        <v>1125</v>
      </c>
      <c r="E1042" s="4" t="s">
        <v>6</v>
      </c>
      <c r="F1042" s="4" t="s">
        <v>32</v>
      </c>
      <c r="G1042" s="5">
        <v>10.253795575299417</v>
      </c>
      <c r="H1042" s="10">
        <v>0.151</v>
      </c>
      <c r="I1042" s="6">
        <v>0.51788170563961489</v>
      </c>
      <c r="J1042" s="6">
        <f t="shared" si="16"/>
        <v>7.8200137551581839E-2</v>
      </c>
      <c r="K1042" s="8">
        <v>753</v>
      </c>
      <c r="L1042" s="8">
        <v>1454</v>
      </c>
    </row>
    <row r="1043" spans="2:12" x14ac:dyDescent="0.2">
      <c r="B1043" s="3" t="s">
        <v>753</v>
      </c>
      <c r="C1043" s="7">
        <v>1041</v>
      </c>
      <c r="D1043" s="7">
        <v>699</v>
      </c>
      <c r="E1043" s="4" t="s">
        <v>6</v>
      </c>
      <c r="F1043" s="4" t="s">
        <v>42</v>
      </c>
      <c r="G1043" s="5">
        <v>4.4499007949789675</v>
      </c>
      <c r="H1043" s="10">
        <v>0.47399999999999998</v>
      </c>
      <c r="I1043" s="6">
        <v>0.16449348044132397</v>
      </c>
      <c r="J1043" s="6">
        <f t="shared" si="16"/>
        <v>7.7969909729187561E-2</v>
      </c>
      <c r="K1043" s="8">
        <v>328</v>
      </c>
      <c r="L1043" s="8">
        <v>1994</v>
      </c>
    </row>
    <row r="1044" spans="2:12" x14ac:dyDescent="0.2">
      <c r="B1044" s="3" t="s">
        <v>450</v>
      </c>
      <c r="C1044" s="7">
        <v>1042</v>
      </c>
      <c r="D1044" s="7">
        <v>393</v>
      </c>
      <c r="E1044" s="4" t="s">
        <v>6</v>
      </c>
      <c r="F1044" s="4" t="s">
        <v>13</v>
      </c>
      <c r="G1044" s="5">
        <v>2.8540194318291525</v>
      </c>
      <c r="H1044" s="10">
        <v>0.70499999999999996</v>
      </c>
      <c r="I1044" s="6">
        <v>0.10988747905195116</v>
      </c>
      <c r="J1044" s="6">
        <f t="shared" si="16"/>
        <v>7.747067273162557E-2</v>
      </c>
      <c r="K1044" s="8">
        <v>459</v>
      </c>
      <c r="L1044" s="8">
        <v>4177</v>
      </c>
    </row>
    <row r="1045" spans="2:12" x14ac:dyDescent="0.2">
      <c r="B1045" s="3" t="s">
        <v>850</v>
      </c>
      <c r="C1045" s="7">
        <v>1043</v>
      </c>
      <c r="D1045" s="7">
        <v>797</v>
      </c>
      <c r="E1045" s="4" t="s">
        <v>6</v>
      </c>
      <c r="F1045" s="4" t="s">
        <v>313</v>
      </c>
      <c r="G1045" s="5">
        <v>5.0903820824870376</v>
      </c>
      <c r="H1045" s="10">
        <v>0.4</v>
      </c>
      <c r="I1045" s="6">
        <v>0.19281045751633988</v>
      </c>
      <c r="J1045" s="6">
        <f t="shared" si="16"/>
        <v>7.7124183006535951E-2</v>
      </c>
      <c r="K1045" s="8">
        <v>354</v>
      </c>
      <c r="L1045" s="8">
        <v>1836</v>
      </c>
    </row>
    <row r="1046" spans="2:12" x14ac:dyDescent="0.2">
      <c r="B1046" s="3" t="s">
        <v>958</v>
      </c>
      <c r="C1046" s="7">
        <v>1044</v>
      </c>
      <c r="D1046" s="7">
        <v>906</v>
      </c>
      <c r="E1046" s="4" t="s">
        <v>6</v>
      </c>
      <c r="F1046" s="4" t="s">
        <v>63</v>
      </c>
      <c r="G1046" s="5">
        <v>6.1824787278115947</v>
      </c>
      <c r="H1046" s="10">
        <v>0.318</v>
      </c>
      <c r="I1046" s="6">
        <v>0.24018595041322313</v>
      </c>
      <c r="J1046" s="6">
        <f t="shared" si="16"/>
        <v>7.6379132231404953E-2</v>
      </c>
      <c r="K1046" s="8">
        <v>465</v>
      </c>
      <c r="L1046" s="8">
        <v>1936</v>
      </c>
    </row>
    <row r="1047" spans="2:12" x14ac:dyDescent="0.2">
      <c r="B1047" s="3" t="s">
        <v>659</v>
      </c>
      <c r="C1047" s="7">
        <v>1045</v>
      </c>
      <c r="D1047" s="7">
        <v>604</v>
      </c>
      <c r="E1047" s="4" t="s">
        <v>3</v>
      </c>
      <c r="F1047" s="4" t="s">
        <v>8</v>
      </c>
      <c r="G1047" s="5">
        <v>3.8948607514939946</v>
      </c>
      <c r="H1047" s="10">
        <v>0.54600000000000004</v>
      </c>
      <c r="I1047" s="6">
        <v>0.13897467572575664</v>
      </c>
      <c r="J1047" s="6">
        <f t="shared" si="16"/>
        <v>7.5880172946263133E-2</v>
      </c>
      <c r="K1047" s="8">
        <v>675</v>
      </c>
      <c r="L1047" s="8">
        <v>4857</v>
      </c>
    </row>
    <row r="1048" spans="2:12" x14ac:dyDescent="0.2">
      <c r="B1048" s="3" t="s">
        <v>1091</v>
      </c>
      <c r="C1048" s="7">
        <v>1046</v>
      </c>
      <c r="D1048" s="7">
        <v>1043</v>
      </c>
      <c r="E1048" s="4" t="s">
        <v>6</v>
      </c>
      <c r="F1048" s="4" t="s">
        <v>25</v>
      </c>
      <c r="G1048" s="5">
        <v>8.446036170676738</v>
      </c>
      <c r="H1048" s="10">
        <v>0.214</v>
      </c>
      <c r="I1048" s="6">
        <v>0.35403520425107937</v>
      </c>
      <c r="J1048" s="6">
        <f t="shared" si="16"/>
        <v>7.576353370973099E-2</v>
      </c>
      <c r="K1048" s="8">
        <v>1066</v>
      </c>
      <c r="L1048" s="8">
        <v>3011</v>
      </c>
    </row>
    <row r="1049" spans="2:12" x14ac:dyDescent="0.2">
      <c r="B1049" s="3" t="s">
        <v>1120</v>
      </c>
      <c r="C1049" s="7">
        <v>1047</v>
      </c>
      <c r="D1049" s="7">
        <v>1072</v>
      </c>
      <c r="E1049" s="4" t="s">
        <v>6</v>
      </c>
      <c r="F1049" s="4" t="s">
        <v>136</v>
      </c>
      <c r="G1049" s="5">
        <v>9.0749232525054975</v>
      </c>
      <c r="H1049" s="10">
        <v>0.192</v>
      </c>
      <c r="I1049" s="6">
        <v>0.39416265230943609</v>
      </c>
      <c r="J1049" s="6">
        <f t="shared" si="16"/>
        <v>7.5679229243411736E-2</v>
      </c>
      <c r="K1049" s="8">
        <v>1391</v>
      </c>
      <c r="L1049" s="8">
        <v>3529</v>
      </c>
    </row>
    <row r="1050" spans="2:12" x14ac:dyDescent="0.2">
      <c r="B1050" s="3" t="s">
        <v>1034</v>
      </c>
      <c r="C1050" s="7">
        <v>1048</v>
      </c>
      <c r="D1050" s="7">
        <v>984</v>
      </c>
      <c r="E1050" s="4" t="s">
        <v>3</v>
      </c>
      <c r="F1050" s="4" t="s">
        <v>245</v>
      </c>
      <c r="G1050" s="5">
        <v>7.2264845832297464</v>
      </c>
      <c r="H1050" s="10">
        <v>0.25900000000000001</v>
      </c>
      <c r="I1050" s="6">
        <v>0.29201409277745155</v>
      </c>
      <c r="J1050" s="6">
        <f t="shared" si="16"/>
        <v>7.5631650029359954E-2</v>
      </c>
      <c r="K1050" s="8">
        <v>4973</v>
      </c>
      <c r="L1050" s="8">
        <v>17030</v>
      </c>
    </row>
    <row r="1051" spans="2:12" x14ac:dyDescent="0.2">
      <c r="B1051" s="3" t="s">
        <v>756</v>
      </c>
      <c r="C1051" s="7">
        <v>1049</v>
      </c>
      <c r="D1051" s="7">
        <v>702</v>
      </c>
      <c r="E1051" s="4" t="s">
        <v>6</v>
      </c>
      <c r="F1051" s="4" t="s">
        <v>27</v>
      </c>
      <c r="G1051" s="5">
        <v>4.4694442011645412</v>
      </c>
      <c r="H1051" s="10">
        <v>0.47099999999999997</v>
      </c>
      <c r="I1051" s="6">
        <v>0.16032148900169205</v>
      </c>
      <c r="J1051" s="6">
        <f t="shared" si="16"/>
        <v>7.5511421319796948E-2</v>
      </c>
      <c r="K1051" s="8">
        <v>379</v>
      </c>
      <c r="L1051" s="8">
        <v>2364</v>
      </c>
    </row>
    <row r="1052" spans="2:12" x14ac:dyDescent="0.2">
      <c r="B1052" s="3" t="s">
        <v>1127</v>
      </c>
      <c r="C1052" s="7">
        <v>1050</v>
      </c>
      <c r="D1052" s="7">
        <v>1079</v>
      </c>
      <c r="E1052" s="4" t="s">
        <v>6</v>
      </c>
      <c r="F1052" s="4" t="s">
        <v>63</v>
      </c>
      <c r="G1052" s="5">
        <v>9.1983051073535762</v>
      </c>
      <c r="H1052" s="10">
        <v>0.186</v>
      </c>
      <c r="I1052" s="6">
        <v>0.40529531568228105</v>
      </c>
      <c r="J1052" s="6">
        <f t="shared" si="16"/>
        <v>7.5384928716904276E-2</v>
      </c>
      <c r="K1052" s="8">
        <v>597</v>
      </c>
      <c r="L1052" s="8">
        <v>1473</v>
      </c>
    </row>
    <row r="1053" spans="2:12" x14ac:dyDescent="0.2">
      <c r="B1053" s="3" t="s">
        <v>851</v>
      </c>
      <c r="C1053" s="7">
        <v>1051</v>
      </c>
      <c r="D1053" s="7">
        <v>798</v>
      </c>
      <c r="E1053" s="4" t="s">
        <v>6</v>
      </c>
      <c r="F1053" s="4" t="s">
        <v>28</v>
      </c>
      <c r="G1053" s="5">
        <v>5.0928449744463373</v>
      </c>
      <c r="H1053" s="10">
        <v>0.39900000000000002</v>
      </c>
      <c r="I1053" s="6">
        <v>0.18825359782185919</v>
      </c>
      <c r="J1053" s="6">
        <f t="shared" si="16"/>
        <v>7.5113185530921819E-2</v>
      </c>
      <c r="K1053" s="8">
        <v>484</v>
      </c>
      <c r="L1053" s="8">
        <v>2571</v>
      </c>
    </row>
    <row r="1054" spans="2:12" x14ac:dyDescent="0.2">
      <c r="B1054" s="3" t="s">
        <v>1218</v>
      </c>
      <c r="C1054" s="7">
        <v>1052</v>
      </c>
      <c r="D1054" s="7">
        <v>1174</v>
      </c>
      <c r="E1054" s="4" t="s">
        <v>3</v>
      </c>
      <c r="F1054" s="4" t="s">
        <v>32</v>
      </c>
      <c r="G1054" s="5">
        <v>12.388498840232263</v>
      </c>
      <c r="H1054" s="10">
        <v>0.114</v>
      </c>
      <c r="I1054" s="6">
        <v>0.6511046817464492</v>
      </c>
      <c r="J1054" s="6">
        <f t="shared" si="16"/>
        <v>7.4225933719095208E-2</v>
      </c>
      <c r="K1054" s="8">
        <v>4951</v>
      </c>
      <c r="L1054" s="8">
        <v>7604</v>
      </c>
    </row>
    <row r="1055" spans="2:12" x14ac:dyDescent="0.2">
      <c r="B1055" s="3" t="s">
        <v>1160</v>
      </c>
      <c r="C1055" s="7">
        <v>1053</v>
      </c>
      <c r="D1055" s="7">
        <v>1115</v>
      </c>
      <c r="E1055" s="4" t="s">
        <v>3</v>
      </c>
      <c r="F1055" s="4" t="s">
        <v>27</v>
      </c>
      <c r="G1055" s="5">
        <v>10.063113694923819</v>
      </c>
      <c r="H1055" s="10">
        <v>0.158</v>
      </c>
      <c r="I1055" s="6">
        <v>0.46819085487077533</v>
      </c>
      <c r="J1055" s="6">
        <f t="shared" si="16"/>
        <v>7.3974155069582506E-2</v>
      </c>
      <c r="K1055" s="8">
        <v>1413</v>
      </c>
      <c r="L1055" s="8">
        <v>3018</v>
      </c>
    </row>
    <row r="1056" spans="2:12" x14ac:dyDescent="0.2">
      <c r="B1056" s="3" t="s">
        <v>1001</v>
      </c>
      <c r="C1056" s="7">
        <v>1054</v>
      </c>
      <c r="D1056" s="7">
        <v>950</v>
      </c>
      <c r="E1056" s="4" t="s">
        <v>3</v>
      </c>
      <c r="F1056" s="4" t="s">
        <v>381</v>
      </c>
      <c r="G1056" s="5">
        <v>6.8242846353948128</v>
      </c>
      <c r="H1056" s="10">
        <v>0.28399999999999997</v>
      </c>
      <c r="I1056" s="6">
        <v>0.26034712950600802</v>
      </c>
      <c r="J1056" s="6">
        <f t="shared" si="16"/>
        <v>7.3938584779706273E-2</v>
      </c>
      <c r="K1056" s="8">
        <v>975</v>
      </c>
      <c r="L1056" s="8">
        <v>3745</v>
      </c>
    </row>
    <row r="1057" spans="2:12" x14ac:dyDescent="0.2">
      <c r="B1057" s="3" t="s">
        <v>1074</v>
      </c>
      <c r="C1057" s="7">
        <v>1055</v>
      </c>
      <c r="D1057" s="7">
        <v>1025</v>
      </c>
      <c r="E1057" s="4" t="s">
        <v>6</v>
      </c>
      <c r="F1057" s="4" t="s">
        <v>25</v>
      </c>
      <c r="G1057" s="5">
        <v>7.8703231725965948</v>
      </c>
      <c r="H1057" s="10">
        <v>0.22800000000000001</v>
      </c>
      <c r="I1057" s="6">
        <v>0.32410611303344866</v>
      </c>
      <c r="J1057" s="6">
        <f t="shared" si="16"/>
        <v>7.3896193771626303E-2</v>
      </c>
      <c r="K1057" s="8">
        <v>562</v>
      </c>
      <c r="L1057" s="8">
        <v>1734</v>
      </c>
    </row>
    <row r="1058" spans="2:12" x14ac:dyDescent="0.2">
      <c r="B1058" s="3" t="s">
        <v>504</v>
      </c>
      <c r="C1058" s="7">
        <v>1056</v>
      </c>
      <c r="D1058" s="7">
        <v>448</v>
      </c>
      <c r="E1058" s="4" t="s">
        <v>6</v>
      </c>
      <c r="F1058" s="4" t="s">
        <v>10</v>
      </c>
      <c r="G1058" s="5">
        <v>3.127644453541194</v>
      </c>
      <c r="H1058" s="10">
        <v>0.66400000000000003</v>
      </c>
      <c r="I1058" s="6">
        <v>0.11118251928020566</v>
      </c>
      <c r="J1058" s="6">
        <f t="shared" si="16"/>
        <v>7.3825192802056558E-2</v>
      </c>
      <c r="K1058" s="8">
        <v>519</v>
      </c>
      <c r="L1058" s="8">
        <v>4668</v>
      </c>
    </row>
    <row r="1059" spans="2:12" x14ac:dyDescent="0.2">
      <c r="B1059" s="3" t="s">
        <v>1183</v>
      </c>
      <c r="C1059" s="7">
        <v>1057</v>
      </c>
      <c r="D1059" s="7">
        <v>1138</v>
      </c>
      <c r="E1059" s="4" t="s">
        <v>3</v>
      </c>
      <c r="F1059" s="4" t="s">
        <v>85</v>
      </c>
      <c r="G1059" s="5">
        <v>10.872531345099389</v>
      </c>
      <c r="H1059" s="10">
        <v>0.14099999999999999</v>
      </c>
      <c r="I1059" s="6">
        <v>0.52324241260084514</v>
      </c>
      <c r="J1059" s="6">
        <f t="shared" si="16"/>
        <v>7.3777180176719151E-2</v>
      </c>
      <c r="K1059" s="8">
        <v>1362</v>
      </c>
      <c r="L1059" s="8">
        <v>2603</v>
      </c>
    </row>
    <row r="1060" spans="2:12" x14ac:dyDescent="0.2">
      <c r="B1060" s="3" t="s">
        <v>1130</v>
      </c>
      <c r="C1060" s="7">
        <v>1058</v>
      </c>
      <c r="D1060" s="7">
        <v>1083</v>
      </c>
      <c r="E1060" s="4" t="s">
        <v>6</v>
      </c>
      <c r="F1060" s="4" t="s">
        <v>40</v>
      </c>
      <c r="G1060" s="5">
        <v>9.2262320527745434</v>
      </c>
      <c r="H1060" s="10">
        <v>0.183</v>
      </c>
      <c r="I1060" s="6">
        <v>0.40251572327044027</v>
      </c>
      <c r="J1060" s="6">
        <f t="shared" si="16"/>
        <v>7.366037735849057E-2</v>
      </c>
      <c r="K1060" s="8">
        <v>320</v>
      </c>
      <c r="L1060" s="8">
        <v>795</v>
      </c>
    </row>
    <row r="1061" spans="2:12" x14ac:dyDescent="0.2">
      <c r="B1061" s="3" t="s">
        <v>1021</v>
      </c>
      <c r="C1061" s="7">
        <v>1059</v>
      </c>
      <c r="D1061" s="7">
        <v>971</v>
      </c>
      <c r="E1061" s="4" t="s">
        <v>6</v>
      </c>
      <c r="F1061" s="4" t="s">
        <v>13</v>
      </c>
      <c r="G1061" s="5">
        <v>7.0743053924263366</v>
      </c>
      <c r="H1061" s="10">
        <v>0.26800000000000002</v>
      </c>
      <c r="I1061" s="6">
        <v>0.27278083267871173</v>
      </c>
      <c r="J1061" s="6">
        <f t="shared" si="16"/>
        <v>7.3105263157894743E-2</v>
      </c>
      <c r="K1061" s="8">
        <v>1389</v>
      </c>
      <c r="L1061" s="8">
        <v>5092</v>
      </c>
    </row>
    <row r="1062" spans="2:12" x14ac:dyDescent="0.2">
      <c r="B1062" s="3" t="s">
        <v>1137</v>
      </c>
      <c r="C1062" s="7">
        <v>1060</v>
      </c>
      <c r="D1062" s="7">
        <v>1090</v>
      </c>
      <c r="E1062" s="4" t="s">
        <v>6</v>
      </c>
      <c r="F1062" s="4" t="s">
        <v>8</v>
      </c>
      <c r="G1062" s="5">
        <v>9.3226905584977242</v>
      </c>
      <c r="H1062" s="10">
        <v>0.17799999999999999</v>
      </c>
      <c r="I1062" s="6">
        <v>0.41006661732050331</v>
      </c>
      <c r="J1062" s="6">
        <f t="shared" si="16"/>
        <v>7.2991857883049585E-2</v>
      </c>
      <c r="K1062" s="8">
        <v>554</v>
      </c>
      <c r="L1062" s="8">
        <v>1351</v>
      </c>
    </row>
    <row r="1063" spans="2:12" x14ac:dyDescent="0.2">
      <c r="B1063" s="3" t="s">
        <v>1171</v>
      </c>
      <c r="C1063" s="7">
        <v>1061</v>
      </c>
      <c r="D1063" s="7">
        <v>1126</v>
      </c>
      <c r="E1063" s="4" t="s">
        <v>3</v>
      </c>
      <c r="F1063" s="4" t="s">
        <v>23</v>
      </c>
      <c r="G1063" s="5">
        <v>10.257965647148966</v>
      </c>
      <c r="H1063" s="10">
        <v>0.15</v>
      </c>
      <c r="I1063" s="6">
        <v>0.4830618050168089</v>
      </c>
      <c r="J1063" s="6">
        <f t="shared" si="16"/>
        <v>7.2459270752521329E-2</v>
      </c>
      <c r="K1063" s="8">
        <v>1868</v>
      </c>
      <c r="L1063" s="8">
        <v>3867</v>
      </c>
    </row>
    <row r="1064" spans="2:12" x14ac:dyDescent="0.2">
      <c r="B1064" s="3" t="s">
        <v>1145</v>
      </c>
      <c r="C1064" s="7">
        <v>1062</v>
      </c>
      <c r="D1064" s="7">
        <v>1099</v>
      </c>
      <c r="E1064" s="4" t="s">
        <v>3</v>
      </c>
      <c r="F1064" s="4" t="s">
        <v>25</v>
      </c>
      <c r="G1064" s="5">
        <v>9.5948620290504447</v>
      </c>
      <c r="H1064" s="10">
        <v>0.17</v>
      </c>
      <c r="I1064" s="6">
        <v>0.42581187010078386</v>
      </c>
      <c r="J1064" s="6">
        <f t="shared" si="16"/>
        <v>7.2388017917133257E-2</v>
      </c>
      <c r="K1064" s="8">
        <v>1521</v>
      </c>
      <c r="L1064" s="8">
        <v>3572</v>
      </c>
    </row>
    <row r="1065" spans="2:12" x14ac:dyDescent="0.2">
      <c r="B1065" s="3" t="s">
        <v>1007</v>
      </c>
      <c r="C1065" s="7">
        <v>1063</v>
      </c>
      <c r="D1065" s="7">
        <v>957</v>
      </c>
      <c r="E1065" s="4" t="s">
        <v>6</v>
      </c>
      <c r="F1065" s="4" t="s">
        <v>25</v>
      </c>
      <c r="G1065" s="5">
        <v>6.9146817739769375</v>
      </c>
      <c r="H1065" s="10">
        <v>0.27900000000000003</v>
      </c>
      <c r="I1065" s="6">
        <v>0.25885714285714284</v>
      </c>
      <c r="J1065" s="6">
        <f t="shared" si="16"/>
        <v>7.2221142857142859E-2</v>
      </c>
      <c r="K1065" s="8">
        <v>453</v>
      </c>
      <c r="L1065" s="8">
        <v>1750</v>
      </c>
    </row>
    <row r="1066" spans="2:12" x14ac:dyDescent="0.2">
      <c r="B1066" s="3" t="s">
        <v>1089</v>
      </c>
      <c r="C1066" s="7">
        <v>1064</v>
      </c>
      <c r="D1066" s="7">
        <v>1041</v>
      </c>
      <c r="E1066" s="4" t="s">
        <v>6</v>
      </c>
      <c r="F1066" s="4" t="s">
        <v>19</v>
      </c>
      <c r="G1066" s="5">
        <v>8.4009832060761731</v>
      </c>
      <c r="H1066" s="10">
        <v>0.215</v>
      </c>
      <c r="I1066" s="6">
        <v>0.33302383163107396</v>
      </c>
      <c r="J1066" s="6">
        <f t="shared" si="16"/>
        <v>7.1600123800680898E-2</v>
      </c>
      <c r="K1066" s="8">
        <v>1076</v>
      </c>
      <c r="L1066" s="8">
        <v>3231</v>
      </c>
    </row>
    <row r="1067" spans="2:12" x14ac:dyDescent="0.2">
      <c r="B1067" s="3" t="s">
        <v>1230</v>
      </c>
      <c r="C1067" s="7">
        <v>1065</v>
      </c>
      <c r="D1067" s="7">
        <v>1186</v>
      </c>
      <c r="E1067" s="4" t="s">
        <v>50</v>
      </c>
      <c r="F1067" s="4" t="s">
        <v>63</v>
      </c>
      <c r="G1067" s="5">
        <v>13.031913028270431</v>
      </c>
      <c r="H1067" s="10">
        <v>0.105</v>
      </c>
      <c r="I1067" s="6">
        <v>0.6812620734063104</v>
      </c>
      <c r="J1067" s="6">
        <f t="shared" si="16"/>
        <v>7.1532517707662585E-2</v>
      </c>
      <c r="K1067" s="8">
        <v>1058</v>
      </c>
      <c r="L1067" s="8">
        <v>1553</v>
      </c>
    </row>
    <row r="1068" spans="2:12" x14ac:dyDescent="0.2">
      <c r="B1068" s="3" t="s">
        <v>1164</v>
      </c>
      <c r="C1068" s="7">
        <v>1066</v>
      </c>
      <c r="D1068" s="7">
        <v>1119</v>
      </c>
      <c r="E1068" s="4" t="s">
        <v>3</v>
      </c>
      <c r="F1068" s="4" t="s">
        <v>56</v>
      </c>
      <c r="G1068" s="5">
        <v>10.093937540027294</v>
      </c>
      <c r="H1068" s="10">
        <v>0.155</v>
      </c>
      <c r="I1068" s="6">
        <v>0.46006110868616323</v>
      </c>
      <c r="J1068" s="6">
        <f t="shared" si="16"/>
        <v>7.1309471846355305E-2</v>
      </c>
      <c r="K1068" s="8">
        <v>1054</v>
      </c>
      <c r="L1068" s="8">
        <v>2291</v>
      </c>
    </row>
    <row r="1069" spans="2:12" x14ac:dyDescent="0.2">
      <c r="B1069" s="3" t="s">
        <v>1146</v>
      </c>
      <c r="C1069" s="7">
        <v>1067</v>
      </c>
      <c r="D1069" s="7">
        <v>1100</v>
      </c>
      <c r="E1069" s="4" t="s">
        <v>6</v>
      </c>
      <c r="F1069" s="4" t="s">
        <v>8</v>
      </c>
      <c r="G1069" s="5">
        <v>9.6018718791203863</v>
      </c>
      <c r="H1069" s="10">
        <v>0.16900000000000001</v>
      </c>
      <c r="I1069" s="6">
        <v>0.42138866719872309</v>
      </c>
      <c r="J1069" s="6">
        <f t="shared" si="16"/>
        <v>7.1214684756584212E-2</v>
      </c>
      <c r="K1069" s="8">
        <v>528</v>
      </c>
      <c r="L1069" s="8">
        <v>1253</v>
      </c>
    </row>
    <row r="1070" spans="2:12" x14ac:dyDescent="0.2">
      <c r="B1070" s="3" t="s">
        <v>1122</v>
      </c>
      <c r="C1070" s="7">
        <v>1068</v>
      </c>
      <c r="D1070" s="7">
        <v>1074</v>
      </c>
      <c r="E1070" s="4" t="s">
        <v>6</v>
      </c>
      <c r="F1070" s="4" t="s">
        <v>102</v>
      </c>
      <c r="G1070" s="5">
        <v>9.0867359042217242</v>
      </c>
      <c r="H1070" s="10">
        <v>0.19</v>
      </c>
      <c r="I1070" s="6">
        <v>0.37330037082818296</v>
      </c>
      <c r="J1070" s="6">
        <f t="shared" si="16"/>
        <v>7.092707045735476E-2</v>
      </c>
      <c r="K1070" s="8">
        <v>604</v>
      </c>
      <c r="L1070" s="8">
        <v>1618</v>
      </c>
    </row>
    <row r="1071" spans="2:12" x14ac:dyDescent="0.2">
      <c r="B1071" s="3" t="s">
        <v>881</v>
      </c>
      <c r="C1071" s="7">
        <v>1069</v>
      </c>
      <c r="D1071" s="7">
        <v>1097</v>
      </c>
      <c r="E1071" s="4" t="s">
        <v>6</v>
      </c>
      <c r="F1071" s="4" t="s">
        <v>30</v>
      </c>
      <c r="G1071" s="5">
        <v>9.4896425495946932</v>
      </c>
      <c r="H1071" s="10">
        <v>0.17199999999999999</v>
      </c>
      <c r="I1071" s="6">
        <v>0.41228070175438597</v>
      </c>
      <c r="J1071" s="6">
        <f t="shared" si="16"/>
        <v>7.0912280701754385E-2</v>
      </c>
      <c r="K1071" s="8">
        <v>1880</v>
      </c>
      <c r="L1071" s="8">
        <v>4560</v>
      </c>
    </row>
    <row r="1072" spans="2:12" x14ac:dyDescent="0.2">
      <c r="B1072" s="3" t="s">
        <v>1033</v>
      </c>
      <c r="C1072" s="7">
        <v>1070</v>
      </c>
      <c r="D1072" s="7">
        <v>983</v>
      </c>
      <c r="E1072" s="4" t="s">
        <v>6</v>
      </c>
      <c r="F1072" s="4" t="s">
        <v>11</v>
      </c>
      <c r="G1072" s="5">
        <v>7.1913922990885455</v>
      </c>
      <c r="H1072" s="10">
        <v>0.25900000000000001</v>
      </c>
      <c r="I1072" s="6">
        <v>0.27376425855513309</v>
      </c>
      <c r="J1072" s="6">
        <f t="shared" si="16"/>
        <v>7.0904942965779469E-2</v>
      </c>
      <c r="K1072" s="8">
        <v>432</v>
      </c>
      <c r="L1072" s="8">
        <v>1578</v>
      </c>
    </row>
    <row r="1073" spans="2:12" x14ac:dyDescent="0.2">
      <c r="B1073" s="3" t="s">
        <v>1117</v>
      </c>
      <c r="C1073" s="7">
        <v>1071</v>
      </c>
      <c r="D1073" s="7">
        <v>1069</v>
      </c>
      <c r="E1073" s="4" t="s">
        <v>3</v>
      </c>
      <c r="F1073" s="4" t="s">
        <v>143</v>
      </c>
      <c r="G1073" s="5">
        <v>8.9951016223678355</v>
      </c>
      <c r="H1073" s="10">
        <v>0.19400000000000001</v>
      </c>
      <c r="I1073" s="6">
        <v>0.36460880195599021</v>
      </c>
      <c r="J1073" s="6">
        <f t="shared" si="16"/>
        <v>7.0734107579462108E-2</v>
      </c>
      <c r="K1073" s="8">
        <v>1193</v>
      </c>
      <c r="L1073" s="8">
        <v>3272</v>
      </c>
    </row>
    <row r="1074" spans="2:12" x14ac:dyDescent="0.2">
      <c r="B1074" s="3" t="s">
        <v>1123</v>
      </c>
      <c r="C1074" s="7">
        <v>1072</v>
      </c>
      <c r="D1074" s="7">
        <v>1075</v>
      </c>
      <c r="E1074" s="4" t="s">
        <v>6</v>
      </c>
      <c r="F1074" s="4" t="s">
        <v>32</v>
      </c>
      <c r="G1074" s="5">
        <v>9.1512630755805375</v>
      </c>
      <c r="H1074" s="10">
        <v>0.189</v>
      </c>
      <c r="I1074" s="6">
        <v>0.37225170583775585</v>
      </c>
      <c r="J1074" s="6">
        <f t="shared" si="16"/>
        <v>7.0355572403335856E-2</v>
      </c>
      <c r="K1074" s="8">
        <v>491</v>
      </c>
      <c r="L1074" s="8">
        <v>1319</v>
      </c>
    </row>
    <row r="1075" spans="2:12" x14ac:dyDescent="0.2">
      <c r="B1075" s="3" t="s">
        <v>1092</v>
      </c>
      <c r="C1075" s="7">
        <v>1073</v>
      </c>
      <c r="D1075" s="7">
        <v>1044</v>
      </c>
      <c r="E1075" s="4" t="s">
        <v>6</v>
      </c>
      <c r="F1075" s="4" t="s">
        <v>27</v>
      </c>
      <c r="G1075" s="5">
        <v>8.4507204571096661</v>
      </c>
      <c r="H1075" s="10">
        <v>0.21299999999999999</v>
      </c>
      <c r="I1075" s="6">
        <v>0.32882882882882886</v>
      </c>
      <c r="J1075" s="6">
        <f t="shared" si="16"/>
        <v>7.0040540540540541E-2</v>
      </c>
      <c r="K1075" s="8">
        <v>876</v>
      </c>
      <c r="L1075" s="8">
        <v>2664</v>
      </c>
    </row>
    <row r="1076" spans="2:12" x14ac:dyDescent="0.2">
      <c r="B1076" s="3" t="s">
        <v>1169</v>
      </c>
      <c r="C1076" s="7">
        <v>1074</v>
      </c>
      <c r="D1076" s="7">
        <v>1124</v>
      </c>
      <c r="E1076" s="4" t="s">
        <v>50</v>
      </c>
      <c r="F1076" s="4" t="s">
        <v>28</v>
      </c>
      <c r="G1076" s="5">
        <v>10.22445019404916</v>
      </c>
      <c r="H1076" s="10">
        <v>0.151</v>
      </c>
      <c r="I1076" s="6">
        <v>0.46242484969939879</v>
      </c>
      <c r="J1076" s="6">
        <f t="shared" si="16"/>
        <v>6.9826152304609215E-2</v>
      </c>
      <c r="K1076" s="8">
        <v>923</v>
      </c>
      <c r="L1076" s="8">
        <v>1996</v>
      </c>
    </row>
    <row r="1077" spans="2:12" x14ac:dyDescent="0.2">
      <c r="B1077" s="3" t="s">
        <v>1150</v>
      </c>
      <c r="C1077" s="7">
        <v>1075</v>
      </c>
      <c r="D1077" s="7">
        <v>1104</v>
      </c>
      <c r="E1077" s="4" t="s">
        <v>3</v>
      </c>
      <c r="F1077" s="4" t="s">
        <v>263</v>
      </c>
      <c r="G1077" s="5">
        <v>9.6953557733276501</v>
      </c>
      <c r="H1077" s="10">
        <v>0.16600000000000001</v>
      </c>
      <c r="I1077" s="6">
        <v>0.4199114368605894</v>
      </c>
      <c r="J1077" s="6">
        <f t="shared" si="16"/>
        <v>6.9705298518857844E-2</v>
      </c>
      <c r="K1077" s="8">
        <v>2750</v>
      </c>
      <c r="L1077" s="8">
        <v>6549</v>
      </c>
    </row>
    <row r="1078" spans="2:12" x14ac:dyDescent="0.2">
      <c r="B1078" s="3" t="s">
        <v>1087</v>
      </c>
      <c r="C1078" s="7">
        <v>1076</v>
      </c>
      <c r="D1078" s="7">
        <v>1039</v>
      </c>
      <c r="E1078" s="4" t="s">
        <v>6</v>
      </c>
      <c r="F1078" s="4" t="s">
        <v>187</v>
      </c>
      <c r="G1078" s="5">
        <v>8.2463872615625959</v>
      </c>
      <c r="H1078" s="10">
        <v>0.217</v>
      </c>
      <c r="I1078" s="6">
        <v>0.32061068702290074</v>
      </c>
      <c r="J1078" s="6">
        <f t="shared" si="16"/>
        <v>6.9572519083969456E-2</v>
      </c>
      <c r="K1078" s="8">
        <v>336</v>
      </c>
      <c r="L1078" s="8">
        <v>1048</v>
      </c>
    </row>
    <row r="1079" spans="2:12" x14ac:dyDescent="0.2">
      <c r="B1079" s="3" t="s">
        <v>902</v>
      </c>
      <c r="C1079" s="7">
        <v>1077</v>
      </c>
      <c r="D1079" s="7">
        <v>849</v>
      </c>
      <c r="E1079" s="4" t="s">
        <v>6</v>
      </c>
      <c r="F1079" s="4" t="s">
        <v>13</v>
      </c>
      <c r="G1079" s="5">
        <v>5.6360340723507214</v>
      </c>
      <c r="H1079" s="10">
        <v>0.36099999999999999</v>
      </c>
      <c r="I1079" s="6">
        <v>0.19266822899229996</v>
      </c>
      <c r="J1079" s="6">
        <f t="shared" si="16"/>
        <v>6.9553230666220281E-2</v>
      </c>
      <c r="K1079" s="8">
        <v>1151</v>
      </c>
      <c r="L1079" s="8">
        <v>5974</v>
      </c>
    </row>
    <row r="1080" spans="2:12" x14ac:dyDescent="0.2">
      <c r="B1080" s="3" t="s">
        <v>1204</v>
      </c>
      <c r="C1080" s="7">
        <v>1078</v>
      </c>
      <c r="D1080" s="7">
        <v>1159</v>
      </c>
      <c r="E1080" s="4" t="s">
        <v>6</v>
      </c>
      <c r="F1080" s="4" t="s">
        <v>32</v>
      </c>
      <c r="G1080" s="5">
        <v>11.744630164299492</v>
      </c>
      <c r="H1080" s="10">
        <v>0.125</v>
      </c>
      <c r="I1080" s="6">
        <v>0.55378250591016553</v>
      </c>
      <c r="J1080" s="6">
        <f t="shared" si="16"/>
        <v>6.9222813238770692E-2</v>
      </c>
      <c r="K1080" s="8">
        <v>937</v>
      </c>
      <c r="L1080" s="8">
        <v>1692</v>
      </c>
    </row>
    <row r="1081" spans="2:12" x14ac:dyDescent="0.2">
      <c r="B1081" s="3" t="s">
        <v>1014</v>
      </c>
      <c r="C1081" s="7">
        <v>1079</v>
      </c>
      <c r="D1081" s="7">
        <v>964</v>
      </c>
      <c r="E1081" s="4" t="s">
        <v>6</v>
      </c>
      <c r="F1081" s="4" t="s">
        <v>4</v>
      </c>
      <c r="G1081" s="5">
        <v>7.0109739525932371</v>
      </c>
      <c r="H1081" s="10">
        <v>0.27400000000000002</v>
      </c>
      <c r="I1081" s="6">
        <v>0.25068119891008173</v>
      </c>
      <c r="J1081" s="6">
        <f t="shared" si="16"/>
        <v>6.8686648501362399E-2</v>
      </c>
      <c r="K1081" s="8">
        <v>368</v>
      </c>
      <c r="L1081" s="8">
        <v>1468</v>
      </c>
    </row>
    <row r="1082" spans="2:12" x14ac:dyDescent="0.2">
      <c r="B1082" s="3" t="s">
        <v>874</v>
      </c>
      <c r="C1082" s="7">
        <v>1080</v>
      </c>
      <c r="D1082" s="7">
        <v>821</v>
      </c>
      <c r="E1082" s="4" t="s">
        <v>6</v>
      </c>
      <c r="F1082" s="4" t="s">
        <v>4</v>
      </c>
      <c r="G1082" s="5">
        <v>5.2998334501755018</v>
      </c>
      <c r="H1082" s="10">
        <v>0.38200000000000001</v>
      </c>
      <c r="I1082" s="6">
        <v>0.17882159044087351</v>
      </c>
      <c r="J1082" s="6">
        <f t="shared" si="16"/>
        <v>6.8309847548413682E-2</v>
      </c>
      <c r="K1082" s="8">
        <v>1302</v>
      </c>
      <c r="L1082" s="8">
        <v>7281</v>
      </c>
    </row>
    <row r="1083" spans="2:12" x14ac:dyDescent="0.2">
      <c r="B1083" s="3" t="s">
        <v>1113</v>
      </c>
      <c r="C1083" s="7">
        <v>1081</v>
      </c>
      <c r="D1083" s="7">
        <v>1065</v>
      </c>
      <c r="E1083" s="4" t="s">
        <v>6</v>
      </c>
      <c r="F1083" s="4" t="s">
        <v>37</v>
      </c>
      <c r="G1083" s="5">
        <v>8.8536089320549536</v>
      </c>
      <c r="H1083" s="10">
        <v>0.19700000000000001</v>
      </c>
      <c r="I1083" s="6">
        <v>0.34606741573033706</v>
      </c>
      <c r="J1083" s="6">
        <f t="shared" si="16"/>
        <v>6.8175280898876409E-2</v>
      </c>
      <c r="K1083" s="8">
        <v>308</v>
      </c>
      <c r="L1083" s="8">
        <v>890</v>
      </c>
    </row>
    <row r="1084" spans="2:12" x14ac:dyDescent="0.2">
      <c r="B1084" s="3" t="s">
        <v>976</v>
      </c>
      <c r="C1084" s="7">
        <v>1082</v>
      </c>
      <c r="D1084" s="7">
        <v>924</v>
      </c>
      <c r="E1084" s="4" t="s">
        <v>6</v>
      </c>
      <c r="F1084" s="4" t="s">
        <v>129</v>
      </c>
      <c r="G1084" s="5">
        <v>6.3784963833005426</v>
      </c>
      <c r="H1084" s="10">
        <v>0.30499999999999999</v>
      </c>
      <c r="I1084" s="6">
        <v>0.21945288753799391</v>
      </c>
      <c r="J1084" s="6">
        <f t="shared" si="16"/>
        <v>6.6933130699088142E-2</v>
      </c>
      <c r="K1084" s="8">
        <v>361</v>
      </c>
      <c r="L1084" s="8">
        <v>1645</v>
      </c>
    </row>
    <row r="1085" spans="2:12" x14ac:dyDescent="0.2">
      <c r="B1085" s="3" t="s">
        <v>1114</v>
      </c>
      <c r="C1085" s="7">
        <v>1083</v>
      </c>
      <c r="D1085" s="7">
        <v>1066</v>
      </c>
      <c r="E1085" s="4" t="s">
        <v>3</v>
      </c>
      <c r="F1085" s="4" t="s">
        <v>143</v>
      </c>
      <c r="G1085" s="5">
        <v>8.9439077230170181</v>
      </c>
      <c r="H1085" s="10">
        <v>0.19600000000000001</v>
      </c>
      <c r="I1085" s="6">
        <v>0.34137746930058727</v>
      </c>
      <c r="J1085" s="6">
        <f t="shared" si="16"/>
        <v>6.6909983982915103E-2</v>
      </c>
      <c r="K1085" s="8">
        <v>3197</v>
      </c>
      <c r="L1085" s="8">
        <v>9365</v>
      </c>
    </row>
    <row r="1086" spans="2:12" x14ac:dyDescent="0.2">
      <c r="B1086" s="3" t="s">
        <v>1054</v>
      </c>
      <c r="C1086" s="7">
        <v>1084</v>
      </c>
      <c r="D1086" s="7">
        <v>1004</v>
      </c>
      <c r="E1086" s="4" t="s">
        <v>6</v>
      </c>
      <c r="F1086" s="4" t="s">
        <v>32</v>
      </c>
      <c r="G1086" s="5">
        <v>7.444708509180713</v>
      </c>
      <c r="H1086" s="10">
        <v>0.24399999999999999</v>
      </c>
      <c r="I1086" s="6">
        <v>0.27140013271400132</v>
      </c>
      <c r="J1086" s="6">
        <f t="shared" si="16"/>
        <v>6.6221632382216317E-2</v>
      </c>
      <c r="K1086" s="8">
        <v>818</v>
      </c>
      <c r="L1086" s="8">
        <v>3014</v>
      </c>
    </row>
    <row r="1087" spans="2:12" x14ac:dyDescent="0.2">
      <c r="B1087" s="3" t="s">
        <v>1192</v>
      </c>
      <c r="C1087" s="7">
        <v>1085</v>
      </c>
      <c r="D1087" s="7">
        <v>1147</v>
      </c>
      <c r="E1087" s="4" t="s">
        <v>6</v>
      </c>
      <c r="F1087" s="4" t="s">
        <v>48</v>
      </c>
      <c r="G1087" s="5">
        <v>11.091949933989934</v>
      </c>
      <c r="H1087" s="10">
        <v>0.13400000000000001</v>
      </c>
      <c r="I1087" s="6">
        <v>0.49410774410774411</v>
      </c>
      <c r="J1087" s="6">
        <f t="shared" si="16"/>
        <v>6.621043771043772E-2</v>
      </c>
      <c r="K1087" s="8">
        <v>587</v>
      </c>
      <c r="L1087" s="8">
        <v>1188</v>
      </c>
    </row>
    <row r="1088" spans="2:12" x14ac:dyDescent="0.2">
      <c r="B1088" s="3" t="s">
        <v>1224</v>
      </c>
      <c r="C1088" s="7">
        <v>1086</v>
      </c>
      <c r="D1088" s="7">
        <v>1180</v>
      </c>
      <c r="E1088" s="4" t="s">
        <v>6</v>
      </c>
      <c r="F1088" s="4" t="s">
        <v>40</v>
      </c>
      <c r="G1088" s="5">
        <v>12.721253586404767</v>
      </c>
      <c r="H1088" s="10">
        <v>0.109</v>
      </c>
      <c r="I1088" s="6">
        <v>0.60704607046070458</v>
      </c>
      <c r="J1088" s="6">
        <f t="shared" si="16"/>
        <v>6.6168021680216793E-2</v>
      </c>
      <c r="K1088" s="8">
        <v>672</v>
      </c>
      <c r="L1088" s="8">
        <v>1107</v>
      </c>
    </row>
    <row r="1089" spans="2:12" x14ac:dyDescent="0.2">
      <c r="B1089" s="3" t="s">
        <v>1190</v>
      </c>
      <c r="C1089" s="7">
        <v>1087</v>
      </c>
      <c r="D1089" s="7">
        <v>1145</v>
      </c>
      <c r="E1089" s="4" t="s">
        <v>6</v>
      </c>
      <c r="F1089" s="4" t="s">
        <v>102</v>
      </c>
      <c r="G1089" s="5">
        <v>11.05335617166317</v>
      </c>
      <c r="H1089" s="10">
        <v>0.13500000000000001</v>
      </c>
      <c r="I1089" s="6">
        <v>0.48858447488584472</v>
      </c>
      <c r="J1089" s="6">
        <f t="shared" si="16"/>
        <v>6.5958904109589045E-2</v>
      </c>
      <c r="K1089" s="8">
        <v>321</v>
      </c>
      <c r="L1089" s="8">
        <v>657</v>
      </c>
    </row>
    <row r="1090" spans="2:12" x14ac:dyDescent="0.2">
      <c r="B1090" s="3" t="s">
        <v>1208</v>
      </c>
      <c r="C1090" s="7">
        <v>1088</v>
      </c>
      <c r="D1090" s="7">
        <v>1163</v>
      </c>
      <c r="E1090" s="4" t="s">
        <v>6</v>
      </c>
      <c r="F1090" s="4" t="s">
        <v>81</v>
      </c>
      <c r="G1090" s="5">
        <v>12.000298902375746</v>
      </c>
      <c r="H1090" s="10">
        <v>0.122</v>
      </c>
      <c r="I1090" s="6">
        <v>0.53920570264765788</v>
      </c>
      <c r="J1090" s="6">
        <f t="shared" si="16"/>
        <v>6.5783095723014259E-2</v>
      </c>
      <c r="K1090" s="8">
        <v>1059</v>
      </c>
      <c r="L1090" s="8">
        <v>1964</v>
      </c>
    </row>
    <row r="1091" spans="2:12" x14ac:dyDescent="0.2">
      <c r="B1091" s="3" t="s">
        <v>1158</v>
      </c>
      <c r="C1091" s="7">
        <v>1089</v>
      </c>
      <c r="D1091" s="7">
        <v>1113</v>
      </c>
      <c r="E1091" s="4" t="s">
        <v>6</v>
      </c>
      <c r="F1091" s="4" t="s">
        <v>40</v>
      </c>
      <c r="G1091" s="5">
        <v>9.971163990153558</v>
      </c>
      <c r="H1091" s="10">
        <v>0.16</v>
      </c>
      <c r="I1091" s="6">
        <v>0.41033822590938096</v>
      </c>
      <c r="J1091" s="6">
        <f t="shared" ref="J1091:J1154" si="17">H1091*I1091</f>
        <v>6.5654116145500957E-2</v>
      </c>
      <c r="K1091" s="8">
        <v>643</v>
      </c>
      <c r="L1091" s="8">
        <v>1567</v>
      </c>
    </row>
    <row r="1092" spans="2:12" x14ac:dyDescent="0.2">
      <c r="B1092" s="3" t="s">
        <v>1020</v>
      </c>
      <c r="C1092" s="7">
        <v>1090</v>
      </c>
      <c r="D1092" s="7">
        <v>970</v>
      </c>
      <c r="E1092" s="4" t="s">
        <v>6</v>
      </c>
      <c r="F1092" s="4" t="s">
        <v>59</v>
      </c>
      <c r="G1092" s="5">
        <v>7.069168374031678</v>
      </c>
      <c r="H1092" s="10">
        <v>0.26900000000000002</v>
      </c>
      <c r="I1092" s="6">
        <v>0.24405377456049637</v>
      </c>
      <c r="J1092" s="6">
        <f t="shared" si="17"/>
        <v>6.5650465356773532E-2</v>
      </c>
      <c r="K1092" s="8">
        <v>708</v>
      </c>
      <c r="L1092" s="8">
        <v>2901</v>
      </c>
    </row>
    <row r="1093" spans="2:12" x14ac:dyDescent="0.2">
      <c r="B1093" s="3" t="s">
        <v>423</v>
      </c>
      <c r="C1093" s="7">
        <v>1091</v>
      </c>
      <c r="D1093" s="7">
        <v>366</v>
      </c>
      <c r="E1093" s="4" t="s">
        <v>6</v>
      </c>
      <c r="F1093" s="4" t="s">
        <v>40</v>
      </c>
      <c r="G1093" s="5">
        <v>2.7109929595980251</v>
      </c>
      <c r="H1093" s="10">
        <v>0.72499999999999998</v>
      </c>
      <c r="I1093" s="6">
        <v>9.0219496449322145E-2</v>
      </c>
      <c r="J1093" s="6">
        <f t="shared" si="17"/>
        <v>6.5409134925758547E-2</v>
      </c>
      <c r="K1093" s="8">
        <v>559</v>
      </c>
      <c r="L1093" s="8">
        <v>6196</v>
      </c>
    </row>
    <row r="1094" spans="2:12" x14ac:dyDescent="0.2">
      <c r="B1094" s="3" t="s">
        <v>1135</v>
      </c>
      <c r="C1094" s="7">
        <v>1092</v>
      </c>
      <c r="D1094" s="7">
        <v>1088</v>
      </c>
      <c r="E1094" s="4" t="s">
        <v>6</v>
      </c>
      <c r="F1094" s="4" t="s">
        <v>25</v>
      </c>
      <c r="G1094" s="5">
        <v>9.3092599416116322</v>
      </c>
      <c r="H1094" s="10">
        <v>0.17899999999999999</v>
      </c>
      <c r="I1094" s="6">
        <v>0.36462373933281611</v>
      </c>
      <c r="J1094" s="6">
        <f t="shared" si="17"/>
        <v>6.526764934057408E-2</v>
      </c>
      <c r="K1094" s="8">
        <v>470</v>
      </c>
      <c r="L1094" s="8">
        <v>1289</v>
      </c>
    </row>
    <row r="1095" spans="2:12" x14ac:dyDescent="0.2">
      <c r="B1095" s="3" t="s">
        <v>1151</v>
      </c>
      <c r="C1095" s="7">
        <v>1093</v>
      </c>
      <c r="D1095" s="7">
        <v>1105</v>
      </c>
      <c r="E1095" s="4" t="s">
        <v>6</v>
      </c>
      <c r="F1095" s="4" t="s">
        <v>102</v>
      </c>
      <c r="G1095" s="5">
        <v>9.7015371979619598</v>
      </c>
      <c r="H1095" s="10">
        <v>0.16600000000000001</v>
      </c>
      <c r="I1095" s="6">
        <v>0.39</v>
      </c>
      <c r="J1095" s="6">
        <f t="shared" si="17"/>
        <v>6.4740000000000006E-2</v>
      </c>
      <c r="K1095" s="8">
        <v>273</v>
      </c>
      <c r="L1095" s="8">
        <v>700</v>
      </c>
    </row>
    <row r="1096" spans="2:12" x14ac:dyDescent="0.2">
      <c r="B1096" s="3" t="s">
        <v>777</v>
      </c>
      <c r="C1096" s="7">
        <v>1094</v>
      </c>
      <c r="D1096" s="7">
        <v>724</v>
      </c>
      <c r="E1096" s="4" t="s">
        <v>6</v>
      </c>
      <c r="F1096" s="4" t="s">
        <v>102</v>
      </c>
      <c r="G1096" s="5">
        <v>4.5880647991338392</v>
      </c>
      <c r="H1096" s="10">
        <v>0.45500000000000002</v>
      </c>
      <c r="I1096" s="6">
        <v>0.14168501100660397</v>
      </c>
      <c r="J1096" s="6">
        <f t="shared" si="17"/>
        <v>6.4466680008004804E-2</v>
      </c>
      <c r="K1096" s="8">
        <v>708</v>
      </c>
      <c r="L1096" s="8">
        <v>4997</v>
      </c>
    </row>
    <row r="1097" spans="2:12" x14ac:dyDescent="0.2">
      <c r="B1097" s="3" t="s">
        <v>1172</v>
      </c>
      <c r="C1097" s="7">
        <v>1095</v>
      </c>
      <c r="D1097" s="7">
        <v>1127</v>
      </c>
      <c r="E1097" s="4" t="s">
        <v>6</v>
      </c>
      <c r="F1097" s="4" t="s">
        <v>28</v>
      </c>
      <c r="G1097" s="5">
        <v>10.300089179548158</v>
      </c>
      <c r="H1097" s="10">
        <v>0.14899999999999999</v>
      </c>
      <c r="I1097" s="6">
        <v>0.43259710586443262</v>
      </c>
      <c r="J1097" s="6">
        <f t="shared" si="17"/>
        <v>6.4456968773800458E-2</v>
      </c>
      <c r="K1097" s="8">
        <v>568</v>
      </c>
      <c r="L1097" s="8">
        <v>1313</v>
      </c>
    </row>
    <row r="1098" spans="2:12" x14ac:dyDescent="0.2">
      <c r="B1098" s="3" t="s">
        <v>988</v>
      </c>
      <c r="C1098" s="7">
        <v>1096</v>
      </c>
      <c r="D1098" s="7">
        <v>936</v>
      </c>
      <c r="E1098" s="4" t="s">
        <v>3</v>
      </c>
      <c r="F1098" s="4" t="s">
        <v>381</v>
      </c>
      <c r="G1098" s="5">
        <v>6.5920494768369045</v>
      </c>
      <c r="H1098" s="10">
        <v>0.29499999999999998</v>
      </c>
      <c r="I1098" s="6">
        <v>0.21784163047109922</v>
      </c>
      <c r="J1098" s="6">
        <f t="shared" si="17"/>
        <v>6.426328098897427E-2</v>
      </c>
      <c r="K1098" s="8">
        <v>652</v>
      </c>
      <c r="L1098" s="8">
        <v>2993</v>
      </c>
    </row>
    <row r="1099" spans="2:12" x14ac:dyDescent="0.2">
      <c r="B1099" s="3" t="s">
        <v>1095</v>
      </c>
      <c r="C1099" s="7">
        <v>1097</v>
      </c>
      <c r="D1099" s="7">
        <v>1047</v>
      </c>
      <c r="E1099" s="4" t="s">
        <v>6</v>
      </c>
      <c r="F1099" s="4" t="s">
        <v>4</v>
      </c>
      <c r="G1099" s="5">
        <v>8.5493595286763711</v>
      </c>
      <c r="H1099" s="10">
        <v>0.21099999999999999</v>
      </c>
      <c r="I1099" s="6">
        <v>0.30413436692506463</v>
      </c>
      <c r="J1099" s="6">
        <f t="shared" si="17"/>
        <v>6.4172351421188628E-2</v>
      </c>
      <c r="K1099" s="8">
        <v>1177</v>
      </c>
      <c r="L1099" s="8">
        <v>3870</v>
      </c>
    </row>
    <row r="1100" spans="2:12" x14ac:dyDescent="0.2">
      <c r="B1100" s="3" t="s">
        <v>1136</v>
      </c>
      <c r="C1100" s="7">
        <v>1098</v>
      </c>
      <c r="D1100" s="7">
        <v>1089</v>
      </c>
      <c r="E1100" s="4" t="s">
        <v>6</v>
      </c>
      <c r="F1100" s="4" t="s">
        <v>10</v>
      </c>
      <c r="G1100" s="5">
        <v>9.3129076060971183</v>
      </c>
      <c r="H1100" s="10">
        <v>0.17799999999999999</v>
      </c>
      <c r="I1100" s="6">
        <v>0.36019736842105265</v>
      </c>
      <c r="J1100" s="6">
        <f t="shared" si="17"/>
        <v>6.4115131578947368E-2</v>
      </c>
      <c r="K1100" s="8">
        <v>657</v>
      </c>
      <c r="L1100" s="8">
        <v>1824</v>
      </c>
    </row>
    <row r="1101" spans="2:12" x14ac:dyDescent="0.2">
      <c r="B1101" s="3" t="s">
        <v>460</v>
      </c>
      <c r="C1101" s="7">
        <v>1099</v>
      </c>
      <c r="D1101" s="7">
        <v>403</v>
      </c>
      <c r="E1101" s="4" t="s">
        <v>6</v>
      </c>
      <c r="F1101" s="4" t="s">
        <v>102</v>
      </c>
      <c r="G1101" s="5">
        <v>2.9068166417934309</v>
      </c>
      <c r="H1101" s="10">
        <v>0.69699999999999995</v>
      </c>
      <c r="I1101" s="6">
        <v>9.1561938958707359E-2</v>
      </c>
      <c r="J1101" s="6">
        <f t="shared" si="17"/>
        <v>6.3818671454219031E-2</v>
      </c>
      <c r="K1101" s="8">
        <v>255</v>
      </c>
      <c r="L1101" s="8">
        <v>2785</v>
      </c>
    </row>
    <row r="1102" spans="2:12" x14ac:dyDescent="0.2">
      <c r="B1102" s="3" t="s">
        <v>1156</v>
      </c>
      <c r="C1102" s="7">
        <v>1100</v>
      </c>
      <c r="D1102" s="7">
        <v>1111</v>
      </c>
      <c r="E1102" s="4" t="s">
        <v>6</v>
      </c>
      <c r="F1102" s="4" t="s">
        <v>102</v>
      </c>
      <c r="G1102" s="5">
        <v>9.8918672497425124</v>
      </c>
      <c r="H1102" s="10">
        <v>0.161</v>
      </c>
      <c r="I1102" s="6">
        <v>0.39571150097465885</v>
      </c>
      <c r="J1102" s="6">
        <f t="shared" si="17"/>
        <v>6.3709551656920077E-2</v>
      </c>
      <c r="K1102" s="8">
        <v>406</v>
      </c>
      <c r="L1102" s="8">
        <v>1026</v>
      </c>
    </row>
    <row r="1103" spans="2:12" x14ac:dyDescent="0.2">
      <c r="B1103" s="3" t="s">
        <v>1173</v>
      </c>
      <c r="C1103" s="7">
        <v>1101</v>
      </c>
      <c r="D1103" s="7">
        <v>1128</v>
      </c>
      <c r="E1103" s="4" t="s">
        <v>6</v>
      </c>
      <c r="F1103" s="4" t="s">
        <v>59</v>
      </c>
      <c r="G1103" s="5">
        <v>10.32038239442033</v>
      </c>
      <c r="H1103" s="10">
        <v>0.14799999999999999</v>
      </c>
      <c r="I1103" s="6">
        <v>0.42980096826250674</v>
      </c>
      <c r="J1103" s="6">
        <f t="shared" si="17"/>
        <v>6.3610543302851E-2</v>
      </c>
      <c r="K1103" s="8">
        <v>799</v>
      </c>
      <c r="L1103" s="8">
        <v>1859</v>
      </c>
    </row>
    <row r="1104" spans="2:12" x14ac:dyDescent="0.2">
      <c r="B1104" s="3" t="s">
        <v>1119</v>
      </c>
      <c r="C1104" s="7">
        <v>1102</v>
      </c>
      <c r="D1104" s="7">
        <v>1071</v>
      </c>
      <c r="E1104" s="4" t="s">
        <v>6</v>
      </c>
      <c r="F1104" s="4" t="s">
        <v>10</v>
      </c>
      <c r="G1104" s="5">
        <v>9.0694324968663214</v>
      </c>
      <c r="H1104" s="10">
        <v>0.193</v>
      </c>
      <c r="I1104" s="6">
        <v>0.32915173237753881</v>
      </c>
      <c r="J1104" s="6">
        <f t="shared" si="17"/>
        <v>6.3526284348864995E-2</v>
      </c>
      <c r="K1104" s="8">
        <v>551</v>
      </c>
      <c r="L1104" s="8">
        <v>1674</v>
      </c>
    </row>
    <row r="1105" spans="2:12" x14ac:dyDescent="0.2">
      <c r="B1105" s="3" t="s">
        <v>1211</v>
      </c>
      <c r="C1105" s="7">
        <v>1103</v>
      </c>
      <c r="D1105" s="7">
        <v>1166</v>
      </c>
      <c r="E1105" s="4" t="s">
        <v>6</v>
      </c>
      <c r="F1105" s="4" t="s">
        <v>149</v>
      </c>
      <c r="G1105" s="5">
        <v>12.187010229485058</v>
      </c>
      <c r="H1105" s="10">
        <v>0.12</v>
      </c>
      <c r="I1105" s="6">
        <v>0.52767902488572882</v>
      </c>
      <c r="J1105" s="6">
        <f t="shared" si="17"/>
        <v>6.3321482986287453E-2</v>
      </c>
      <c r="K1105" s="8">
        <v>1039</v>
      </c>
      <c r="L1105" s="8">
        <v>1969</v>
      </c>
    </row>
    <row r="1106" spans="2:12" x14ac:dyDescent="0.2">
      <c r="B1106" s="3" t="s">
        <v>1176</v>
      </c>
      <c r="C1106" s="7">
        <v>1104</v>
      </c>
      <c r="D1106" s="7">
        <v>1131</v>
      </c>
      <c r="E1106" s="4" t="s">
        <v>6</v>
      </c>
      <c r="F1106" s="4" t="s">
        <v>136</v>
      </c>
      <c r="G1106" s="5">
        <v>10.508952078327702</v>
      </c>
      <c r="H1106" s="10">
        <v>0.14599999999999999</v>
      </c>
      <c r="I1106" s="6">
        <v>0.43139407244785949</v>
      </c>
      <c r="J1106" s="6">
        <f t="shared" si="17"/>
        <v>6.2983534577387479E-2</v>
      </c>
      <c r="K1106" s="8">
        <v>393</v>
      </c>
      <c r="L1106" s="8">
        <v>911</v>
      </c>
    </row>
    <row r="1107" spans="2:12" x14ac:dyDescent="0.2">
      <c r="B1107" s="3" t="s">
        <v>1214</v>
      </c>
      <c r="C1107" s="7">
        <v>1105</v>
      </c>
      <c r="D1107" s="7">
        <v>1170</v>
      </c>
      <c r="E1107" s="4" t="s">
        <v>6</v>
      </c>
      <c r="F1107" s="4" t="s">
        <v>149</v>
      </c>
      <c r="G1107" s="5">
        <v>12.332631812699038</v>
      </c>
      <c r="H1107" s="10">
        <v>0.11700000000000001</v>
      </c>
      <c r="I1107" s="6">
        <v>0.5329489291598023</v>
      </c>
      <c r="J1107" s="6">
        <f t="shared" si="17"/>
        <v>6.235502471169687E-2</v>
      </c>
      <c r="K1107" s="8">
        <v>647</v>
      </c>
      <c r="L1107" s="8">
        <v>1214</v>
      </c>
    </row>
    <row r="1108" spans="2:12" x14ac:dyDescent="0.2">
      <c r="B1108" s="3" t="s">
        <v>1265</v>
      </c>
      <c r="C1108" s="7">
        <v>1106</v>
      </c>
      <c r="D1108" s="7">
        <v>1222</v>
      </c>
      <c r="E1108" s="4" t="s">
        <v>6</v>
      </c>
      <c r="F1108" s="4" t="s">
        <v>30</v>
      </c>
      <c r="G1108" s="5">
        <v>15.896984333179306</v>
      </c>
      <c r="H1108" s="10">
        <v>7.6999999999999999E-2</v>
      </c>
      <c r="I1108" s="6">
        <v>0.80451977401129948</v>
      </c>
      <c r="J1108" s="6">
        <f t="shared" si="17"/>
        <v>6.1948022598870056E-2</v>
      </c>
      <c r="K1108" s="8">
        <v>712</v>
      </c>
      <c r="L1108" s="8">
        <v>885</v>
      </c>
    </row>
    <row r="1109" spans="2:12" x14ac:dyDescent="0.2">
      <c r="B1109" s="3" t="s">
        <v>1198</v>
      </c>
      <c r="C1109" s="7">
        <v>1107</v>
      </c>
      <c r="D1109" s="7">
        <v>1153</v>
      </c>
      <c r="E1109" s="4" t="s">
        <v>6</v>
      </c>
      <c r="F1109" s="4" t="s">
        <v>40</v>
      </c>
      <c r="G1109" s="5">
        <v>11.556990983716862</v>
      </c>
      <c r="H1109" s="10">
        <v>0.129</v>
      </c>
      <c r="I1109" s="6">
        <v>0.47692307692307695</v>
      </c>
      <c r="J1109" s="6">
        <f t="shared" si="17"/>
        <v>6.152307692307693E-2</v>
      </c>
      <c r="K1109" s="8">
        <v>434</v>
      </c>
      <c r="L1109" s="8">
        <v>910</v>
      </c>
    </row>
    <row r="1110" spans="2:12" x14ac:dyDescent="0.2">
      <c r="B1110" s="3" t="s">
        <v>1063</v>
      </c>
      <c r="C1110" s="7">
        <v>1108</v>
      </c>
      <c r="D1110" s="7">
        <v>1014</v>
      </c>
      <c r="E1110" s="4" t="s">
        <v>6</v>
      </c>
      <c r="F1110" s="4" t="s">
        <v>63</v>
      </c>
      <c r="G1110" s="5">
        <v>7.6695199338915145</v>
      </c>
      <c r="H1110" s="10">
        <v>0.23599999999999999</v>
      </c>
      <c r="I1110" s="6">
        <v>0.26035087719298244</v>
      </c>
      <c r="J1110" s="6">
        <f t="shared" si="17"/>
        <v>6.144280701754385E-2</v>
      </c>
      <c r="K1110" s="8">
        <v>371</v>
      </c>
      <c r="L1110" s="8">
        <v>1425</v>
      </c>
    </row>
    <row r="1111" spans="2:12" x14ac:dyDescent="0.2">
      <c r="B1111" s="3" t="s">
        <v>1243</v>
      </c>
      <c r="C1111" s="7">
        <v>1109</v>
      </c>
      <c r="D1111" s="7">
        <v>1199</v>
      </c>
      <c r="E1111" s="4" t="s">
        <v>3</v>
      </c>
      <c r="F1111" s="4" t="s">
        <v>25</v>
      </c>
      <c r="G1111" s="5">
        <v>13.621700119288416</v>
      </c>
      <c r="H1111" s="10">
        <v>9.4E-2</v>
      </c>
      <c r="I1111" s="6">
        <v>0.65221489161168711</v>
      </c>
      <c r="J1111" s="6">
        <f t="shared" si="17"/>
        <v>6.1308199811498591E-2</v>
      </c>
      <c r="K1111" s="8">
        <v>1384</v>
      </c>
      <c r="L1111" s="8">
        <v>2122</v>
      </c>
    </row>
    <row r="1112" spans="2:12" x14ac:dyDescent="0.2">
      <c r="B1112" s="3" t="s">
        <v>1138</v>
      </c>
      <c r="C1112" s="7">
        <v>1110</v>
      </c>
      <c r="D1112" s="7">
        <v>1091</v>
      </c>
      <c r="E1112" s="4" t="s">
        <v>6</v>
      </c>
      <c r="F1112" s="4" t="s">
        <v>48</v>
      </c>
      <c r="G1112" s="5">
        <v>9.3313269748362924</v>
      </c>
      <c r="H1112" s="10">
        <v>0.17699999999999999</v>
      </c>
      <c r="I1112" s="6">
        <v>0.34454506252695127</v>
      </c>
      <c r="J1112" s="6">
        <f t="shared" si="17"/>
        <v>6.0984476067270373E-2</v>
      </c>
      <c r="K1112" s="8">
        <v>799</v>
      </c>
      <c r="L1112" s="8">
        <v>2319</v>
      </c>
    </row>
    <row r="1113" spans="2:12" x14ac:dyDescent="0.2">
      <c r="B1113" s="3" t="s">
        <v>1080</v>
      </c>
      <c r="C1113" s="7">
        <v>1111</v>
      </c>
      <c r="D1113" s="7">
        <v>1031</v>
      </c>
      <c r="E1113" s="4" t="s">
        <v>6</v>
      </c>
      <c r="F1113" s="4" t="s">
        <v>71</v>
      </c>
      <c r="G1113" s="5">
        <v>7.9545228182705525</v>
      </c>
      <c r="H1113" s="10">
        <v>0.223</v>
      </c>
      <c r="I1113" s="6">
        <v>0.27021696252465482</v>
      </c>
      <c r="J1113" s="6">
        <f t="shared" si="17"/>
        <v>6.0258382642998029E-2</v>
      </c>
      <c r="K1113" s="8">
        <v>274</v>
      </c>
      <c r="L1113" s="8">
        <v>1014</v>
      </c>
    </row>
    <row r="1114" spans="2:12" x14ac:dyDescent="0.2">
      <c r="B1114" s="3" t="s">
        <v>1201</v>
      </c>
      <c r="C1114" s="7">
        <v>1112</v>
      </c>
      <c r="D1114" s="7">
        <v>1156</v>
      </c>
      <c r="E1114" s="4" t="s">
        <v>6</v>
      </c>
      <c r="F1114" s="4" t="s">
        <v>30</v>
      </c>
      <c r="G1114" s="5">
        <v>11.663461129959476</v>
      </c>
      <c r="H1114" s="10">
        <v>0.127</v>
      </c>
      <c r="I1114" s="6">
        <v>0.47373949579831931</v>
      </c>
      <c r="J1114" s="6">
        <f t="shared" si="17"/>
        <v>6.0164915966386553E-2</v>
      </c>
      <c r="K1114" s="8">
        <v>451</v>
      </c>
      <c r="L1114" s="8">
        <v>952</v>
      </c>
    </row>
    <row r="1115" spans="2:12" x14ac:dyDescent="0.2">
      <c r="B1115" s="3" t="s">
        <v>1254</v>
      </c>
      <c r="C1115" s="7">
        <v>1113</v>
      </c>
      <c r="D1115" s="7">
        <v>1211</v>
      </c>
      <c r="E1115" s="4" t="s">
        <v>6</v>
      </c>
      <c r="F1115" s="4" t="s">
        <v>30</v>
      </c>
      <c r="G1115" s="5">
        <v>14.55987406038934</v>
      </c>
      <c r="H1115" s="10">
        <v>8.5000000000000006E-2</v>
      </c>
      <c r="I1115" s="6">
        <v>0.70659488559892325</v>
      </c>
      <c r="J1115" s="6">
        <f t="shared" si="17"/>
        <v>6.006056527590848E-2</v>
      </c>
      <c r="K1115" s="8">
        <v>525</v>
      </c>
      <c r="L1115" s="8">
        <v>743</v>
      </c>
    </row>
    <row r="1116" spans="2:12" x14ac:dyDescent="0.2">
      <c r="B1116" s="3" t="s">
        <v>763</v>
      </c>
      <c r="C1116" s="7">
        <v>1114</v>
      </c>
      <c r="D1116" s="7">
        <v>709</v>
      </c>
      <c r="E1116" s="4" t="s">
        <v>6</v>
      </c>
      <c r="F1116" s="4" t="s">
        <v>129</v>
      </c>
      <c r="G1116" s="5">
        <v>4.5128553619539007</v>
      </c>
      <c r="H1116" s="10">
        <v>0.46600000000000003</v>
      </c>
      <c r="I1116" s="6">
        <v>0.12811867835468643</v>
      </c>
      <c r="J1116" s="6">
        <f t="shared" si="17"/>
        <v>5.9703304113283881E-2</v>
      </c>
      <c r="K1116" s="8">
        <v>570</v>
      </c>
      <c r="L1116" s="8">
        <v>4449</v>
      </c>
    </row>
    <row r="1117" spans="2:12" x14ac:dyDescent="0.2">
      <c r="B1117" s="3" t="s">
        <v>1199</v>
      </c>
      <c r="C1117" s="7">
        <v>1115</v>
      </c>
      <c r="D1117" s="7">
        <v>1154</v>
      </c>
      <c r="E1117" s="4" t="s">
        <v>6</v>
      </c>
      <c r="F1117" s="4" t="s">
        <v>19</v>
      </c>
      <c r="G1117" s="5">
        <v>11.580723723320615</v>
      </c>
      <c r="H1117" s="10">
        <v>0.129</v>
      </c>
      <c r="I1117" s="6">
        <v>0.46161825726141081</v>
      </c>
      <c r="J1117" s="6">
        <f t="shared" si="17"/>
        <v>5.9548755186721994E-2</v>
      </c>
      <c r="K1117" s="8">
        <v>445</v>
      </c>
      <c r="L1117" s="8">
        <v>964</v>
      </c>
    </row>
    <row r="1118" spans="2:12" x14ac:dyDescent="0.2">
      <c r="B1118" s="3" t="s">
        <v>887</v>
      </c>
      <c r="C1118" s="7">
        <v>1116</v>
      </c>
      <c r="D1118" s="7">
        <v>834</v>
      </c>
      <c r="E1118" s="4" t="s">
        <v>6</v>
      </c>
      <c r="F1118" s="4" t="s">
        <v>17</v>
      </c>
      <c r="G1118" s="5">
        <v>5.4590662453711927</v>
      </c>
      <c r="H1118" s="10">
        <v>0.372</v>
      </c>
      <c r="I1118" s="6">
        <v>0.1599647266313933</v>
      </c>
      <c r="J1118" s="6">
        <f t="shared" si="17"/>
        <v>5.9506878306878307E-2</v>
      </c>
      <c r="K1118" s="8">
        <v>907</v>
      </c>
      <c r="L1118" s="8">
        <v>5670</v>
      </c>
    </row>
    <row r="1119" spans="2:12" x14ac:dyDescent="0.2">
      <c r="B1119" s="3" t="s">
        <v>1118</v>
      </c>
      <c r="C1119" s="7">
        <v>1117</v>
      </c>
      <c r="D1119" s="7">
        <v>1070</v>
      </c>
      <c r="E1119" s="4" t="s">
        <v>6</v>
      </c>
      <c r="F1119" s="4" t="s">
        <v>381</v>
      </c>
      <c r="G1119" s="5">
        <v>8.9997608036995675</v>
      </c>
      <c r="H1119" s="10">
        <v>0.193</v>
      </c>
      <c r="I1119" s="6">
        <v>0.30780894617134191</v>
      </c>
      <c r="J1119" s="6">
        <f t="shared" si="17"/>
        <v>5.9407126611068992E-2</v>
      </c>
      <c r="K1119" s="8">
        <v>406</v>
      </c>
      <c r="L1119" s="8">
        <v>1319</v>
      </c>
    </row>
    <row r="1120" spans="2:12" x14ac:dyDescent="0.2">
      <c r="B1120" s="3" t="s">
        <v>1236</v>
      </c>
      <c r="C1120" s="7">
        <v>1118</v>
      </c>
      <c r="D1120" s="7">
        <v>1192</v>
      </c>
      <c r="E1120" s="4" t="s">
        <v>6</v>
      </c>
      <c r="F1120" s="4" t="s">
        <v>37</v>
      </c>
      <c r="G1120" s="5">
        <v>13.352992361983949</v>
      </c>
      <c r="H1120" s="10">
        <v>0.1</v>
      </c>
      <c r="I1120" s="6">
        <v>0.58685446009389675</v>
      </c>
      <c r="J1120" s="6">
        <f t="shared" si="17"/>
        <v>5.8685446009389679E-2</v>
      </c>
      <c r="K1120" s="8">
        <v>125</v>
      </c>
      <c r="L1120" s="8">
        <v>213</v>
      </c>
    </row>
    <row r="1121" spans="2:12" x14ac:dyDescent="0.2">
      <c r="B1121" s="3" t="s">
        <v>1212</v>
      </c>
      <c r="C1121" s="7">
        <v>1119</v>
      </c>
      <c r="D1121" s="7">
        <v>1168</v>
      </c>
      <c r="E1121" s="4" t="s">
        <v>6</v>
      </c>
      <c r="F1121" s="4" t="s">
        <v>102</v>
      </c>
      <c r="G1121" s="5">
        <v>12.278753871075946</v>
      </c>
      <c r="H1121" s="10">
        <v>0.11799999999999999</v>
      </c>
      <c r="I1121" s="6">
        <v>0.49700598802395207</v>
      </c>
      <c r="J1121" s="6">
        <f t="shared" si="17"/>
        <v>5.8646706586826344E-2</v>
      </c>
      <c r="K1121" s="8">
        <v>249</v>
      </c>
      <c r="L1121" s="8">
        <v>501</v>
      </c>
    </row>
    <row r="1122" spans="2:12" x14ac:dyDescent="0.2">
      <c r="B1122" s="3" t="s">
        <v>1233</v>
      </c>
      <c r="C1122" s="7">
        <v>1120</v>
      </c>
      <c r="D1122" s="7">
        <v>1189</v>
      </c>
      <c r="E1122" s="4" t="s">
        <v>6</v>
      </c>
      <c r="F1122" s="4" t="s">
        <v>17</v>
      </c>
      <c r="G1122" s="5">
        <v>13.210594389448804</v>
      </c>
      <c r="H1122" s="10">
        <v>0.10199999999999999</v>
      </c>
      <c r="I1122" s="6">
        <v>0.57461024498886415</v>
      </c>
      <c r="J1122" s="6">
        <f t="shared" si="17"/>
        <v>5.8610244988864142E-2</v>
      </c>
      <c r="K1122" s="8">
        <v>258</v>
      </c>
      <c r="L1122" s="8">
        <v>449</v>
      </c>
    </row>
    <row r="1123" spans="2:12" x14ac:dyDescent="0.2">
      <c r="B1123" s="3" t="s">
        <v>1180</v>
      </c>
      <c r="C1123" s="7">
        <v>1121</v>
      </c>
      <c r="D1123" s="7">
        <v>1135</v>
      </c>
      <c r="E1123" s="4" t="s">
        <v>3</v>
      </c>
      <c r="F1123" s="4" t="s">
        <v>95</v>
      </c>
      <c r="G1123" s="5">
        <v>10.733003287435745</v>
      </c>
      <c r="H1123" s="10">
        <v>0.14299999999999999</v>
      </c>
      <c r="I1123" s="6">
        <v>0.40948318619184604</v>
      </c>
      <c r="J1123" s="6">
        <f t="shared" si="17"/>
        <v>5.8556095625433978E-2</v>
      </c>
      <c r="K1123" s="8">
        <v>4128</v>
      </c>
      <c r="L1123" s="8">
        <v>10081</v>
      </c>
    </row>
    <row r="1124" spans="2:12" x14ac:dyDescent="0.2">
      <c r="B1124" s="3" t="s">
        <v>1231</v>
      </c>
      <c r="C1124" s="7">
        <v>1122</v>
      </c>
      <c r="D1124" s="7">
        <v>1187</v>
      </c>
      <c r="E1124" s="4" t="s">
        <v>6</v>
      </c>
      <c r="F1124" s="4" t="s">
        <v>23</v>
      </c>
      <c r="G1124" s="5">
        <v>13.142407243381552</v>
      </c>
      <c r="H1124" s="10">
        <v>0.104</v>
      </c>
      <c r="I1124" s="6">
        <v>0.56239015817223204</v>
      </c>
      <c r="J1124" s="6">
        <f t="shared" si="17"/>
        <v>5.8488576449912129E-2</v>
      </c>
      <c r="K1124" s="8">
        <v>640</v>
      </c>
      <c r="L1124" s="8">
        <v>1138</v>
      </c>
    </row>
    <row r="1125" spans="2:12" x14ac:dyDescent="0.2">
      <c r="B1125" s="3" t="s">
        <v>1155</v>
      </c>
      <c r="C1125" s="7">
        <v>1123</v>
      </c>
      <c r="D1125" s="7">
        <v>1110</v>
      </c>
      <c r="E1125" s="4" t="s">
        <v>6</v>
      </c>
      <c r="F1125" s="4" t="s">
        <v>11</v>
      </c>
      <c r="G1125" s="5">
        <v>9.7935702678162944</v>
      </c>
      <c r="H1125" s="10">
        <v>0.16200000000000001</v>
      </c>
      <c r="I1125" s="6">
        <v>0.35828288387451845</v>
      </c>
      <c r="J1125" s="6">
        <f t="shared" si="17"/>
        <v>5.8041827187671993E-2</v>
      </c>
      <c r="K1125" s="8">
        <v>651</v>
      </c>
      <c r="L1125" s="8">
        <v>1817</v>
      </c>
    </row>
    <row r="1126" spans="2:12" x14ac:dyDescent="0.2">
      <c r="B1126" s="3" t="s">
        <v>1108</v>
      </c>
      <c r="C1126" s="7">
        <v>1124</v>
      </c>
      <c r="D1126" s="7">
        <v>1060</v>
      </c>
      <c r="E1126" s="4" t="s">
        <v>3</v>
      </c>
      <c r="F1126" s="4" t="s">
        <v>98</v>
      </c>
      <c r="G1126" s="5">
        <v>8.7947736187113943</v>
      </c>
      <c r="H1126" s="10">
        <v>0.20100000000000001</v>
      </c>
      <c r="I1126" s="6">
        <v>0.2864718054837041</v>
      </c>
      <c r="J1126" s="6">
        <f t="shared" si="17"/>
        <v>5.758083290222453E-2</v>
      </c>
      <c r="K1126" s="8">
        <v>2215</v>
      </c>
      <c r="L1126" s="8">
        <v>7732</v>
      </c>
    </row>
    <row r="1127" spans="2:12" x14ac:dyDescent="0.2">
      <c r="B1127" s="3" t="s">
        <v>1203</v>
      </c>
      <c r="C1127" s="7">
        <v>1125</v>
      </c>
      <c r="D1127" s="7">
        <v>1158</v>
      </c>
      <c r="E1127" s="4" t="s">
        <v>6</v>
      </c>
      <c r="F1127" s="4" t="s">
        <v>48</v>
      </c>
      <c r="G1127" s="5">
        <v>11.711713363313542</v>
      </c>
      <c r="H1127" s="10">
        <v>0.126</v>
      </c>
      <c r="I1127" s="6">
        <v>0.45610034207525657</v>
      </c>
      <c r="J1127" s="6">
        <f t="shared" si="17"/>
        <v>5.7468643101482329E-2</v>
      </c>
      <c r="K1127" s="8">
        <v>400</v>
      </c>
      <c r="L1127" s="8">
        <v>877</v>
      </c>
    </row>
    <row r="1128" spans="2:12" x14ac:dyDescent="0.2">
      <c r="B1128" s="3" t="s">
        <v>1036</v>
      </c>
      <c r="C1128" s="7">
        <v>1126</v>
      </c>
      <c r="D1128" s="7">
        <v>986</v>
      </c>
      <c r="E1128" s="4" t="s">
        <v>3</v>
      </c>
      <c r="F1128" s="4" t="s">
        <v>307</v>
      </c>
      <c r="G1128" s="5">
        <v>7.2365350631099208</v>
      </c>
      <c r="H1128" s="10">
        <v>0.25700000000000001</v>
      </c>
      <c r="I1128" s="6">
        <v>0.2216123499142367</v>
      </c>
      <c r="J1128" s="6">
        <f t="shared" si="17"/>
        <v>5.695437392795883E-2</v>
      </c>
      <c r="K1128" s="8">
        <v>646</v>
      </c>
      <c r="L1128" s="8">
        <v>2915</v>
      </c>
    </row>
    <row r="1129" spans="2:12" x14ac:dyDescent="0.2">
      <c r="B1129" s="3" t="s">
        <v>1188</v>
      </c>
      <c r="C1129" s="7">
        <v>1127</v>
      </c>
      <c r="D1129" s="7">
        <v>1143</v>
      </c>
      <c r="E1129" s="4" t="s">
        <v>6</v>
      </c>
      <c r="F1129" s="4" t="s">
        <v>85</v>
      </c>
      <c r="G1129" s="5">
        <v>11.046588347157634</v>
      </c>
      <c r="H1129" s="10">
        <v>0.13700000000000001</v>
      </c>
      <c r="I1129" s="6">
        <v>0.4150717703349282</v>
      </c>
      <c r="J1129" s="6">
        <f t="shared" si="17"/>
        <v>5.6864832535885167E-2</v>
      </c>
      <c r="K1129" s="8">
        <v>347</v>
      </c>
      <c r="L1129" s="8">
        <v>836</v>
      </c>
    </row>
    <row r="1130" spans="2:12" x14ac:dyDescent="0.2">
      <c r="B1130" s="3" t="s">
        <v>1179</v>
      </c>
      <c r="C1130" s="7">
        <v>1128</v>
      </c>
      <c r="D1130" s="7">
        <v>1134</v>
      </c>
      <c r="E1130" s="4" t="s">
        <v>3</v>
      </c>
      <c r="F1130" s="4" t="s">
        <v>25</v>
      </c>
      <c r="G1130" s="5">
        <v>10.704402100326936</v>
      </c>
      <c r="H1130" s="10">
        <v>0.14399999999999999</v>
      </c>
      <c r="I1130" s="6">
        <v>0.39320142059868085</v>
      </c>
      <c r="J1130" s="6">
        <f t="shared" si="17"/>
        <v>5.662100456621004E-2</v>
      </c>
      <c r="K1130" s="8">
        <v>1550</v>
      </c>
      <c r="L1130" s="8">
        <v>3942</v>
      </c>
    </row>
    <row r="1131" spans="2:12" x14ac:dyDescent="0.2">
      <c r="B1131" s="3" t="s">
        <v>1264</v>
      </c>
      <c r="C1131" s="7">
        <v>1129</v>
      </c>
      <c r="D1131" s="7">
        <v>1221</v>
      </c>
      <c r="E1131" s="4" t="s">
        <v>50</v>
      </c>
      <c r="F1131" s="4" t="s">
        <v>143</v>
      </c>
      <c r="G1131" s="5">
        <v>15.791671256176619</v>
      </c>
      <c r="H1131" s="10">
        <v>7.8E-2</v>
      </c>
      <c r="I1131" s="6">
        <v>0.719455806508981</v>
      </c>
      <c r="J1131" s="6">
        <f t="shared" si="17"/>
        <v>5.611755290770052E-2</v>
      </c>
      <c r="K1131" s="8">
        <v>16182</v>
      </c>
      <c r="L1131" s="8">
        <v>22492</v>
      </c>
    </row>
    <row r="1132" spans="2:12" x14ac:dyDescent="0.2">
      <c r="B1132" s="3" t="s">
        <v>1088</v>
      </c>
      <c r="C1132" s="7">
        <v>1130</v>
      </c>
      <c r="D1132" s="7">
        <v>1040</v>
      </c>
      <c r="E1132" s="4" t="s">
        <v>6</v>
      </c>
      <c r="F1132" s="4" t="s">
        <v>25</v>
      </c>
      <c r="G1132" s="5">
        <v>8.27104502141243</v>
      </c>
      <c r="H1132" s="10">
        <v>0.216</v>
      </c>
      <c r="I1132" s="6">
        <v>0.25731382978723405</v>
      </c>
      <c r="J1132" s="6">
        <f t="shared" si="17"/>
        <v>5.5579787234042555E-2</v>
      </c>
      <c r="K1132" s="8">
        <v>387</v>
      </c>
      <c r="L1132" s="8">
        <v>1504</v>
      </c>
    </row>
    <row r="1133" spans="2:12" x14ac:dyDescent="0.2">
      <c r="B1133" s="3" t="s">
        <v>1209</v>
      </c>
      <c r="C1133" s="7">
        <v>1131</v>
      </c>
      <c r="D1133" s="7">
        <v>1164</v>
      </c>
      <c r="E1133" s="4" t="s">
        <v>6</v>
      </c>
      <c r="F1133" s="4" t="s">
        <v>245</v>
      </c>
      <c r="G1133" s="5">
        <v>12.009909269230471</v>
      </c>
      <c r="H1133" s="10">
        <v>0.121</v>
      </c>
      <c r="I1133" s="6">
        <v>0.45746268656716416</v>
      </c>
      <c r="J1133" s="6">
        <f t="shared" si="17"/>
        <v>5.5352985074626861E-2</v>
      </c>
      <c r="K1133" s="8">
        <v>1839</v>
      </c>
      <c r="L1133" s="8">
        <v>4020</v>
      </c>
    </row>
    <row r="1134" spans="2:12" x14ac:dyDescent="0.2">
      <c r="B1134" s="3" t="s">
        <v>1259</v>
      </c>
      <c r="C1134" s="7">
        <v>1132</v>
      </c>
      <c r="D1134" s="7">
        <v>1216</v>
      </c>
      <c r="E1134" s="4" t="s">
        <v>6</v>
      </c>
      <c r="F1134" s="4" t="s">
        <v>63</v>
      </c>
      <c r="G1134" s="5">
        <v>15.377895769382807</v>
      </c>
      <c r="H1134" s="10">
        <v>8.1000000000000003E-2</v>
      </c>
      <c r="I1134" s="6">
        <v>0.68120300751879703</v>
      </c>
      <c r="J1134" s="6">
        <f t="shared" si="17"/>
        <v>5.5177443609022561E-2</v>
      </c>
      <c r="K1134" s="8">
        <v>2265</v>
      </c>
      <c r="L1134" s="8">
        <v>3325</v>
      </c>
    </row>
    <row r="1135" spans="2:12" x14ac:dyDescent="0.2">
      <c r="B1135" s="3" t="s">
        <v>856</v>
      </c>
      <c r="C1135" s="7">
        <v>1133</v>
      </c>
      <c r="D1135" s="7">
        <v>803</v>
      </c>
      <c r="E1135" s="4" t="s">
        <v>6</v>
      </c>
      <c r="F1135" s="4" t="s">
        <v>25</v>
      </c>
      <c r="G1135" s="5">
        <v>5.1499287003520102</v>
      </c>
      <c r="H1135" s="10">
        <v>0.39500000000000002</v>
      </c>
      <c r="I1135" s="6">
        <v>0.13743882544861338</v>
      </c>
      <c r="J1135" s="6">
        <f t="shared" si="17"/>
        <v>5.4288336052202291E-2</v>
      </c>
      <c r="K1135" s="8">
        <v>674</v>
      </c>
      <c r="L1135" s="8">
        <v>4904</v>
      </c>
    </row>
    <row r="1136" spans="2:12" x14ac:dyDescent="0.2">
      <c r="B1136" s="3" t="s">
        <v>965</v>
      </c>
      <c r="C1136" s="7">
        <v>1134</v>
      </c>
      <c r="D1136" s="7">
        <v>913</v>
      </c>
      <c r="E1136" s="4" t="s">
        <v>6</v>
      </c>
      <c r="F1136" s="4" t="s">
        <v>17</v>
      </c>
      <c r="G1136" s="5">
        <v>6.2685477586497971</v>
      </c>
      <c r="H1136" s="10">
        <v>0.313</v>
      </c>
      <c r="I1136" s="6">
        <v>0.17341584824431588</v>
      </c>
      <c r="J1136" s="6">
        <f t="shared" si="17"/>
        <v>5.4279160500470873E-2</v>
      </c>
      <c r="K1136" s="8">
        <v>1289</v>
      </c>
      <c r="L1136" s="8">
        <v>7433</v>
      </c>
    </row>
    <row r="1137" spans="2:12" x14ac:dyDescent="0.2">
      <c r="B1137" s="3" t="s">
        <v>399</v>
      </c>
      <c r="C1137" s="7">
        <v>1135</v>
      </c>
      <c r="D1137" s="7">
        <v>1167</v>
      </c>
      <c r="E1137" s="4" t="s">
        <v>6</v>
      </c>
      <c r="F1137" s="4" t="s">
        <v>37</v>
      </c>
      <c r="G1137" s="5">
        <v>12.21871509736318</v>
      </c>
      <c r="H1137" s="10">
        <v>0.11899999999999999</v>
      </c>
      <c r="I1137" s="6">
        <v>0.45576384022424665</v>
      </c>
      <c r="J1137" s="6">
        <f t="shared" si="17"/>
        <v>5.423589698668535E-2</v>
      </c>
      <c r="K1137" s="8">
        <v>5203</v>
      </c>
      <c r="L1137" s="8">
        <v>11416</v>
      </c>
    </row>
    <row r="1138" spans="2:12" x14ac:dyDescent="0.2">
      <c r="B1138" s="3" t="s">
        <v>1149</v>
      </c>
      <c r="C1138" s="7">
        <v>1136</v>
      </c>
      <c r="D1138" s="7">
        <v>1103</v>
      </c>
      <c r="E1138" s="4" t="s">
        <v>6</v>
      </c>
      <c r="F1138" s="4" t="s">
        <v>40</v>
      </c>
      <c r="G1138" s="5">
        <v>9.6718171370195378</v>
      </c>
      <c r="H1138" s="10">
        <v>0.16700000000000001</v>
      </c>
      <c r="I1138" s="6">
        <v>0.32326478149100257</v>
      </c>
      <c r="J1138" s="6">
        <f t="shared" si="17"/>
        <v>5.3985218508997436E-2</v>
      </c>
      <c r="K1138" s="8">
        <v>503</v>
      </c>
      <c r="L1138" s="8">
        <v>1556</v>
      </c>
    </row>
    <row r="1139" spans="2:12" x14ac:dyDescent="0.2">
      <c r="B1139" s="3" t="s">
        <v>931</v>
      </c>
      <c r="C1139" s="7">
        <v>1137</v>
      </c>
      <c r="D1139" s="7">
        <v>878</v>
      </c>
      <c r="E1139" s="4" t="s">
        <v>6</v>
      </c>
      <c r="F1139" s="4" t="s">
        <v>17</v>
      </c>
      <c r="G1139" s="5">
        <v>5.9201695275186497</v>
      </c>
      <c r="H1139" s="10">
        <v>0.33900000000000002</v>
      </c>
      <c r="I1139" s="6">
        <v>0.15886524822695036</v>
      </c>
      <c r="J1139" s="6">
        <f t="shared" si="17"/>
        <v>5.3855319148936175E-2</v>
      </c>
      <c r="K1139" s="8">
        <v>224</v>
      </c>
      <c r="L1139" s="8">
        <v>1410</v>
      </c>
    </row>
    <row r="1140" spans="2:12" x14ac:dyDescent="0.2">
      <c r="B1140" s="3" t="s">
        <v>962</v>
      </c>
      <c r="C1140" s="7">
        <v>1138</v>
      </c>
      <c r="D1140" s="7">
        <v>910</v>
      </c>
      <c r="E1140" s="4" t="s">
        <v>6</v>
      </c>
      <c r="F1140" s="4" t="s">
        <v>71</v>
      </c>
      <c r="G1140" s="5">
        <v>6.2387609263342245</v>
      </c>
      <c r="H1140" s="10">
        <v>0.315</v>
      </c>
      <c r="I1140" s="6">
        <v>0.16843562528841716</v>
      </c>
      <c r="J1140" s="6">
        <f t="shared" si="17"/>
        <v>5.3057221965851407E-2</v>
      </c>
      <c r="K1140" s="8">
        <v>365</v>
      </c>
      <c r="L1140" s="8">
        <v>2167</v>
      </c>
    </row>
    <row r="1141" spans="2:12" x14ac:dyDescent="0.2">
      <c r="B1141" s="3" t="s">
        <v>1207</v>
      </c>
      <c r="C1141" s="7">
        <v>1139</v>
      </c>
      <c r="D1141" s="7">
        <v>1162</v>
      </c>
      <c r="E1141" s="4" t="s">
        <v>6</v>
      </c>
      <c r="F1141" s="4" t="s">
        <v>63</v>
      </c>
      <c r="G1141" s="5">
        <v>11.925220270327634</v>
      </c>
      <c r="H1141" s="10">
        <v>0.123</v>
      </c>
      <c r="I1141" s="6">
        <v>0.4298745724059293</v>
      </c>
      <c r="J1141" s="6">
        <f t="shared" si="17"/>
        <v>5.2874572405929306E-2</v>
      </c>
      <c r="K1141" s="8">
        <v>377</v>
      </c>
      <c r="L1141" s="8">
        <v>877</v>
      </c>
    </row>
    <row r="1142" spans="2:12" x14ac:dyDescent="0.2">
      <c r="B1142" s="3" t="s">
        <v>1111</v>
      </c>
      <c r="C1142" s="7">
        <v>1140</v>
      </c>
      <c r="D1142" s="7">
        <v>1063</v>
      </c>
      <c r="E1142" s="4" t="s">
        <v>6</v>
      </c>
      <c r="F1142" s="4" t="s">
        <v>25</v>
      </c>
      <c r="G1142" s="5">
        <v>8.8239234242993874</v>
      </c>
      <c r="H1142" s="10">
        <v>0.19900000000000001</v>
      </c>
      <c r="I1142" s="6">
        <v>0.26550486929779599</v>
      </c>
      <c r="J1142" s="6">
        <f t="shared" si="17"/>
        <v>5.2835468990261404E-2</v>
      </c>
      <c r="K1142" s="8">
        <v>518</v>
      </c>
      <c r="L1142" s="8">
        <v>1951</v>
      </c>
    </row>
    <row r="1143" spans="2:12" x14ac:dyDescent="0.2">
      <c r="B1143" s="3" t="s">
        <v>1195</v>
      </c>
      <c r="C1143" s="7">
        <v>1141</v>
      </c>
      <c r="D1143" s="7">
        <v>1150</v>
      </c>
      <c r="E1143" s="4" t="s">
        <v>6</v>
      </c>
      <c r="F1143" s="4" t="s">
        <v>37</v>
      </c>
      <c r="G1143" s="5">
        <v>11.314810220788884</v>
      </c>
      <c r="H1143" s="10">
        <v>0.13200000000000001</v>
      </c>
      <c r="I1143" s="6">
        <v>0.39967105263157893</v>
      </c>
      <c r="J1143" s="6">
        <f t="shared" si="17"/>
        <v>5.2756578947368418E-2</v>
      </c>
      <c r="K1143" s="8">
        <v>243</v>
      </c>
      <c r="L1143" s="8">
        <v>608</v>
      </c>
    </row>
    <row r="1144" spans="2:12" x14ac:dyDescent="0.2">
      <c r="B1144" s="3" t="s">
        <v>1235</v>
      </c>
      <c r="C1144" s="7">
        <v>1142</v>
      </c>
      <c r="D1144" s="7">
        <v>1191</v>
      </c>
      <c r="E1144" s="4" t="s">
        <v>50</v>
      </c>
      <c r="F1144" s="4" t="s">
        <v>25</v>
      </c>
      <c r="G1144" s="5">
        <v>13.291874305012147</v>
      </c>
      <c r="H1144" s="10">
        <v>0.10100000000000001</v>
      </c>
      <c r="I1144" s="6">
        <v>0.52101661779081132</v>
      </c>
      <c r="J1144" s="6">
        <f t="shared" si="17"/>
        <v>5.2622678396871944E-2</v>
      </c>
      <c r="K1144" s="8">
        <v>533</v>
      </c>
      <c r="L1144" s="8">
        <v>1023</v>
      </c>
    </row>
    <row r="1145" spans="2:12" x14ac:dyDescent="0.2">
      <c r="B1145" s="3" t="s">
        <v>1161</v>
      </c>
      <c r="C1145" s="7">
        <v>1143</v>
      </c>
      <c r="D1145" s="7">
        <v>1116</v>
      </c>
      <c r="E1145" s="4" t="s">
        <v>6</v>
      </c>
      <c r="F1145" s="4" t="s">
        <v>277</v>
      </c>
      <c r="G1145" s="5">
        <v>10.074844508844423</v>
      </c>
      <c r="H1145" s="10">
        <v>0.157</v>
      </c>
      <c r="I1145" s="6">
        <v>0.33471933471933474</v>
      </c>
      <c r="J1145" s="6">
        <f t="shared" si="17"/>
        <v>5.2550935550935554E-2</v>
      </c>
      <c r="K1145" s="8">
        <v>161</v>
      </c>
      <c r="L1145" s="8">
        <v>481</v>
      </c>
    </row>
    <row r="1146" spans="2:12" x14ac:dyDescent="0.2">
      <c r="B1146" s="3" t="s">
        <v>1226</v>
      </c>
      <c r="C1146" s="7">
        <v>1144</v>
      </c>
      <c r="D1146" s="7">
        <v>1182</v>
      </c>
      <c r="E1146" s="4" t="s">
        <v>6</v>
      </c>
      <c r="F1146" s="4" t="s">
        <v>149</v>
      </c>
      <c r="G1146" s="5">
        <v>12.941582047095205</v>
      </c>
      <c r="H1146" s="10">
        <v>0.108</v>
      </c>
      <c r="I1146" s="6">
        <v>0.48559322033898306</v>
      </c>
      <c r="J1146" s="6">
        <f t="shared" si="17"/>
        <v>5.2444067796610171E-2</v>
      </c>
      <c r="K1146" s="8">
        <v>573</v>
      </c>
      <c r="L1146" s="8">
        <v>1180</v>
      </c>
    </row>
    <row r="1147" spans="2:12" x14ac:dyDescent="0.2">
      <c r="B1147" s="3" t="s">
        <v>1216</v>
      </c>
      <c r="C1147" s="7">
        <v>1145</v>
      </c>
      <c r="D1147" s="7">
        <v>1172</v>
      </c>
      <c r="E1147" s="4" t="s">
        <v>6</v>
      </c>
      <c r="F1147" s="4" t="s">
        <v>25</v>
      </c>
      <c r="G1147" s="5">
        <v>12.363869314541958</v>
      </c>
      <c r="H1147" s="10">
        <v>0.115</v>
      </c>
      <c r="I1147" s="6">
        <v>0.4555256064690027</v>
      </c>
      <c r="J1147" s="6">
        <f t="shared" si="17"/>
        <v>5.2385444743935312E-2</v>
      </c>
      <c r="K1147" s="8">
        <v>338</v>
      </c>
      <c r="L1147" s="8">
        <v>742</v>
      </c>
    </row>
    <row r="1148" spans="2:12" x14ac:dyDescent="0.2">
      <c r="B1148" s="3" t="s">
        <v>1163</v>
      </c>
      <c r="C1148" s="7">
        <v>1146</v>
      </c>
      <c r="D1148" s="7">
        <v>1118</v>
      </c>
      <c r="E1148" s="4" t="s">
        <v>6</v>
      </c>
      <c r="F1148" s="4" t="s">
        <v>28</v>
      </c>
      <c r="G1148" s="5">
        <v>10.081923419412288</v>
      </c>
      <c r="H1148" s="10">
        <v>0.156</v>
      </c>
      <c r="I1148" s="6">
        <v>0.3356688724536136</v>
      </c>
      <c r="J1148" s="6">
        <f t="shared" si="17"/>
        <v>5.2364344102763721E-2</v>
      </c>
      <c r="K1148" s="8">
        <v>2587</v>
      </c>
      <c r="L1148" s="8">
        <v>7707</v>
      </c>
    </row>
    <row r="1149" spans="2:12" x14ac:dyDescent="0.2">
      <c r="B1149" s="3" t="s">
        <v>1105</v>
      </c>
      <c r="C1149" s="7">
        <v>1147</v>
      </c>
      <c r="D1149" s="7">
        <v>1057</v>
      </c>
      <c r="E1149" s="4" t="s">
        <v>6</v>
      </c>
      <c r="F1149" s="4" t="s">
        <v>136</v>
      </c>
      <c r="G1149" s="5">
        <v>8.7748948050600042</v>
      </c>
      <c r="H1149" s="10">
        <v>0.20300000000000001</v>
      </c>
      <c r="I1149" s="6">
        <v>0.25394321766561512</v>
      </c>
      <c r="J1149" s="6">
        <f t="shared" si="17"/>
        <v>5.1550473186119869E-2</v>
      </c>
      <c r="K1149" s="8">
        <v>483</v>
      </c>
      <c r="L1149" s="8">
        <v>1902</v>
      </c>
    </row>
    <row r="1150" spans="2:12" x14ac:dyDescent="0.2">
      <c r="B1150" s="3" t="s">
        <v>975</v>
      </c>
      <c r="C1150" s="7">
        <v>1148</v>
      </c>
      <c r="D1150" s="7">
        <v>923</v>
      </c>
      <c r="E1150" s="4" t="s">
        <v>6</v>
      </c>
      <c r="F1150" s="4" t="s">
        <v>10</v>
      </c>
      <c r="G1150" s="5">
        <v>6.3588873534281065</v>
      </c>
      <c r="H1150" s="10">
        <v>0.30499999999999999</v>
      </c>
      <c r="I1150" s="6">
        <v>0.16758241758241757</v>
      </c>
      <c r="J1150" s="6">
        <f t="shared" si="17"/>
        <v>5.111263736263736E-2</v>
      </c>
      <c r="K1150" s="8">
        <v>549</v>
      </c>
      <c r="L1150" s="8">
        <v>3276</v>
      </c>
    </row>
    <row r="1151" spans="2:12" x14ac:dyDescent="0.2">
      <c r="B1151" s="3" t="s">
        <v>1128</v>
      </c>
      <c r="C1151" s="7">
        <v>1149</v>
      </c>
      <c r="D1151" s="7">
        <v>1080</v>
      </c>
      <c r="E1151" s="4" t="s">
        <v>6</v>
      </c>
      <c r="F1151" s="4" t="s">
        <v>59</v>
      </c>
      <c r="G1151" s="5">
        <v>9.2058103757856227</v>
      </c>
      <c r="H1151" s="10">
        <v>0.185</v>
      </c>
      <c r="I1151" s="6">
        <v>0.27614911328266378</v>
      </c>
      <c r="J1151" s="6">
        <f t="shared" si="17"/>
        <v>5.1087585957292798E-2</v>
      </c>
      <c r="K1151" s="8">
        <v>763</v>
      </c>
      <c r="L1151" s="8">
        <v>2763</v>
      </c>
    </row>
    <row r="1152" spans="2:12" x14ac:dyDescent="0.2">
      <c r="B1152" s="3" t="s">
        <v>1222</v>
      </c>
      <c r="C1152" s="7">
        <v>1150</v>
      </c>
      <c r="D1152" s="7">
        <v>1178</v>
      </c>
      <c r="E1152" s="4" t="s">
        <v>6</v>
      </c>
      <c r="F1152" s="4" t="s">
        <v>4</v>
      </c>
      <c r="G1152" s="5">
        <v>12.604604741228558</v>
      </c>
      <c r="H1152" s="10">
        <v>0.111</v>
      </c>
      <c r="I1152" s="6">
        <v>0.45833333333333331</v>
      </c>
      <c r="J1152" s="6">
        <f t="shared" si="17"/>
        <v>5.0874999999999997E-2</v>
      </c>
      <c r="K1152" s="8">
        <v>330</v>
      </c>
      <c r="L1152" s="8">
        <v>720</v>
      </c>
    </row>
    <row r="1153" spans="2:12" x14ac:dyDescent="0.2">
      <c r="B1153" s="3" t="s">
        <v>1247</v>
      </c>
      <c r="C1153" s="7">
        <v>1151</v>
      </c>
      <c r="D1153" s="7">
        <v>1204</v>
      </c>
      <c r="E1153" s="4" t="s">
        <v>6</v>
      </c>
      <c r="F1153" s="4" t="s">
        <v>25</v>
      </c>
      <c r="G1153" s="5">
        <v>14.012145621597808</v>
      </c>
      <c r="H1153" s="10">
        <v>0.09</v>
      </c>
      <c r="I1153" s="6">
        <v>0.55223880597014929</v>
      </c>
      <c r="J1153" s="6">
        <f t="shared" si="17"/>
        <v>4.9701492537313437E-2</v>
      </c>
      <c r="K1153" s="8">
        <v>740</v>
      </c>
      <c r="L1153" s="8">
        <v>1340</v>
      </c>
    </row>
    <row r="1154" spans="2:12" x14ac:dyDescent="0.2">
      <c r="B1154" s="3" t="s">
        <v>1070</v>
      </c>
      <c r="C1154" s="7">
        <v>1152</v>
      </c>
      <c r="D1154" s="7">
        <v>1021</v>
      </c>
      <c r="E1154" s="4" t="s">
        <v>6</v>
      </c>
      <c r="F1154" s="4" t="s">
        <v>106</v>
      </c>
      <c r="G1154" s="5">
        <v>7.814525113657643</v>
      </c>
      <c r="H1154" s="10">
        <v>0.23100000000000001</v>
      </c>
      <c r="I1154" s="6">
        <v>0.21506914639961849</v>
      </c>
      <c r="J1154" s="6">
        <f t="shared" si="17"/>
        <v>4.9680972818311873E-2</v>
      </c>
      <c r="K1154" s="8">
        <v>451</v>
      </c>
      <c r="L1154" s="8">
        <v>2097</v>
      </c>
    </row>
    <row r="1155" spans="2:12" x14ac:dyDescent="0.2">
      <c r="B1155" s="3" t="s">
        <v>1131</v>
      </c>
      <c r="C1155" s="7">
        <v>1153</v>
      </c>
      <c r="D1155" s="7">
        <v>1084</v>
      </c>
      <c r="E1155" s="4" t="s">
        <v>6</v>
      </c>
      <c r="F1155" s="4" t="s">
        <v>25</v>
      </c>
      <c r="G1155" s="5">
        <v>9.2291176537767523</v>
      </c>
      <c r="H1155" s="10">
        <v>0.182</v>
      </c>
      <c r="I1155" s="6">
        <v>0.2723600692440854</v>
      </c>
      <c r="J1155" s="6">
        <f t="shared" ref="J1155:J1218" si="18">H1155*I1155</f>
        <v>4.9569532602423541E-2</v>
      </c>
      <c r="K1155" s="8">
        <v>472</v>
      </c>
      <c r="L1155" s="8">
        <v>1733</v>
      </c>
    </row>
    <row r="1156" spans="2:12" x14ac:dyDescent="0.2">
      <c r="B1156" s="3" t="s">
        <v>1106</v>
      </c>
      <c r="C1156" s="7">
        <v>1154</v>
      </c>
      <c r="D1156" s="7">
        <v>1058</v>
      </c>
      <c r="E1156" s="4" t="s">
        <v>6</v>
      </c>
      <c r="F1156" s="4" t="s">
        <v>129</v>
      </c>
      <c r="G1156" s="5">
        <v>8.7754073837762352</v>
      </c>
      <c r="H1156" s="10">
        <v>0.20200000000000001</v>
      </c>
      <c r="I1156" s="6">
        <v>0.24374999999999999</v>
      </c>
      <c r="J1156" s="6">
        <f t="shared" si="18"/>
        <v>4.9237500000000003E-2</v>
      </c>
      <c r="K1156" s="8">
        <v>351</v>
      </c>
      <c r="L1156" s="8">
        <v>1440</v>
      </c>
    </row>
    <row r="1157" spans="2:12" x14ac:dyDescent="0.2">
      <c r="B1157" s="3" t="s">
        <v>833</v>
      </c>
      <c r="C1157" s="7">
        <v>1155</v>
      </c>
      <c r="D1157" s="7">
        <v>780</v>
      </c>
      <c r="E1157" s="4" t="s">
        <v>6</v>
      </c>
      <c r="F1157" s="4" t="s">
        <v>23</v>
      </c>
      <c r="G1157" s="5">
        <v>4.9136334130238595</v>
      </c>
      <c r="H1157" s="10">
        <v>0.41299999999999998</v>
      </c>
      <c r="I1157" s="6">
        <v>0.11914765906362546</v>
      </c>
      <c r="J1157" s="6">
        <f t="shared" si="18"/>
        <v>4.9207983193277308E-2</v>
      </c>
      <c r="K1157" s="8">
        <v>397</v>
      </c>
      <c r="L1157" s="8">
        <v>3332</v>
      </c>
    </row>
    <row r="1158" spans="2:12" x14ac:dyDescent="0.2">
      <c r="B1158" s="3" t="s">
        <v>1252</v>
      </c>
      <c r="C1158" s="7">
        <v>1156</v>
      </c>
      <c r="D1158" s="7">
        <v>1209</v>
      </c>
      <c r="E1158" s="4" t="s">
        <v>50</v>
      </c>
      <c r="F1158" s="4" t="s">
        <v>32</v>
      </c>
      <c r="G1158" s="5">
        <v>14.273641654325187</v>
      </c>
      <c r="H1158" s="10">
        <v>8.6999999999999994E-2</v>
      </c>
      <c r="I1158" s="6">
        <v>0.56469500924214422</v>
      </c>
      <c r="J1158" s="6">
        <f t="shared" si="18"/>
        <v>4.9128465804066546E-2</v>
      </c>
      <c r="K1158" s="8">
        <v>1222</v>
      </c>
      <c r="L1158" s="8">
        <v>2164</v>
      </c>
    </row>
    <row r="1159" spans="2:12" x14ac:dyDescent="0.2">
      <c r="B1159" s="3" t="s">
        <v>1104</v>
      </c>
      <c r="C1159" s="7">
        <v>1157</v>
      </c>
      <c r="D1159" s="7">
        <v>1056</v>
      </c>
      <c r="E1159" s="4" t="s">
        <v>6</v>
      </c>
      <c r="F1159" s="4" t="s">
        <v>17</v>
      </c>
      <c r="G1159" s="5">
        <v>8.7160523713869562</v>
      </c>
      <c r="H1159" s="10">
        <v>0.20399999999999999</v>
      </c>
      <c r="I1159" s="6">
        <v>0.23774765380604795</v>
      </c>
      <c r="J1159" s="6">
        <f t="shared" si="18"/>
        <v>4.8500521376433778E-2</v>
      </c>
      <c r="K1159" s="8">
        <v>456</v>
      </c>
      <c r="L1159" s="8">
        <v>1918</v>
      </c>
    </row>
    <row r="1160" spans="2:12" x14ac:dyDescent="0.2">
      <c r="B1160" s="3" t="s">
        <v>1206</v>
      </c>
      <c r="C1160" s="7">
        <v>1158</v>
      </c>
      <c r="D1160" s="7">
        <v>1161</v>
      </c>
      <c r="E1160" s="4" t="s">
        <v>6</v>
      </c>
      <c r="F1160" s="4" t="s">
        <v>11</v>
      </c>
      <c r="G1160" s="5">
        <v>11.834613855978391</v>
      </c>
      <c r="H1160" s="10">
        <v>0.123</v>
      </c>
      <c r="I1160" s="6">
        <v>0.39416745061147695</v>
      </c>
      <c r="J1160" s="6">
        <f t="shared" si="18"/>
        <v>4.8482596425211667E-2</v>
      </c>
      <c r="K1160" s="8">
        <v>419</v>
      </c>
      <c r="L1160" s="8">
        <v>1063</v>
      </c>
    </row>
    <row r="1161" spans="2:12" x14ac:dyDescent="0.2">
      <c r="B1161" s="3" t="s">
        <v>1141</v>
      </c>
      <c r="C1161" s="7">
        <v>1159</v>
      </c>
      <c r="D1161" s="7">
        <v>1094</v>
      </c>
      <c r="E1161" s="4" t="s">
        <v>6</v>
      </c>
      <c r="F1161" s="4" t="s">
        <v>17</v>
      </c>
      <c r="G1161" s="5">
        <v>9.4490983535769519</v>
      </c>
      <c r="H1161" s="10">
        <v>0.17399999999999999</v>
      </c>
      <c r="I1161" s="6">
        <v>0.27809607756721022</v>
      </c>
      <c r="J1161" s="6">
        <f t="shared" si="18"/>
        <v>4.8388717496694572E-2</v>
      </c>
      <c r="K1161" s="8">
        <v>631</v>
      </c>
      <c r="L1161" s="8">
        <v>2269</v>
      </c>
    </row>
    <row r="1162" spans="2:12" x14ac:dyDescent="0.2">
      <c r="B1162" s="3" t="s">
        <v>1241</v>
      </c>
      <c r="C1162" s="7">
        <v>1160</v>
      </c>
      <c r="D1162" s="7">
        <v>1197</v>
      </c>
      <c r="E1162" s="4" t="s">
        <v>6</v>
      </c>
      <c r="F1162" s="4" t="s">
        <v>63</v>
      </c>
      <c r="G1162" s="5">
        <v>13.548303517800997</v>
      </c>
      <c r="H1162" s="10">
        <v>9.6000000000000002E-2</v>
      </c>
      <c r="I1162" s="6">
        <v>0.5</v>
      </c>
      <c r="J1162" s="6">
        <f t="shared" si="18"/>
        <v>4.8000000000000001E-2</v>
      </c>
      <c r="K1162" s="8">
        <v>136</v>
      </c>
      <c r="L1162" s="8">
        <v>272</v>
      </c>
    </row>
    <row r="1163" spans="2:12" x14ac:dyDescent="0.2">
      <c r="B1163" s="3" t="s">
        <v>1193</v>
      </c>
      <c r="C1163" s="7">
        <v>1161</v>
      </c>
      <c r="D1163" s="7">
        <v>1148</v>
      </c>
      <c r="E1163" s="4" t="s">
        <v>6</v>
      </c>
      <c r="F1163" s="4" t="s">
        <v>25</v>
      </c>
      <c r="G1163" s="5">
        <v>11.119076957544527</v>
      </c>
      <c r="H1163" s="10">
        <v>0.13300000000000001</v>
      </c>
      <c r="I1163" s="6">
        <v>0.36046511627906974</v>
      </c>
      <c r="J1163" s="6">
        <f t="shared" si="18"/>
        <v>4.7941860465116282E-2</v>
      </c>
      <c r="K1163" s="8">
        <v>496</v>
      </c>
      <c r="L1163" s="8">
        <v>1376</v>
      </c>
    </row>
    <row r="1164" spans="2:12" x14ac:dyDescent="0.2">
      <c r="B1164" s="3" t="s">
        <v>1243</v>
      </c>
      <c r="C1164" s="7">
        <v>1162</v>
      </c>
      <c r="D1164" s="7">
        <v>1203</v>
      </c>
      <c r="E1164" s="4" t="s">
        <v>3</v>
      </c>
      <c r="F1164" s="4" t="s">
        <v>37</v>
      </c>
      <c r="G1164" s="5">
        <v>14.002451314176763</v>
      </c>
      <c r="H1164" s="10">
        <v>9.0999999999999998E-2</v>
      </c>
      <c r="I1164" s="6">
        <v>0.51956247370635256</v>
      </c>
      <c r="J1164" s="6">
        <f t="shared" si="18"/>
        <v>4.7280185107278085E-2</v>
      </c>
      <c r="K1164" s="8">
        <v>1235</v>
      </c>
      <c r="L1164" s="8">
        <v>2377</v>
      </c>
    </row>
    <row r="1165" spans="2:12" x14ac:dyDescent="0.2">
      <c r="B1165" s="3" t="s">
        <v>1184</v>
      </c>
      <c r="C1165" s="7">
        <v>1163</v>
      </c>
      <c r="D1165" s="7">
        <v>1139</v>
      </c>
      <c r="E1165" s="4" t="s">
        <v>6</v>
      </c>
      <c r="F1165" s="4" t="s">
        <v>106</v>
      </c>
      <c r="G1165" s="5">
        <v>10.900604857119408</v>
      </c>
      <c r="H1165" s="10">
        <v>0.14000000000000001</v>
      </c>
      <c r="I1165" s="6">
        <v>0.33680555555555558</v>
      </c>
      <c r="J1165" s="6">
        <f t="shared" si="18"/>
        <v>4.7152777777777787E-2</v>
      </c>
      <c r="K1165" s="8">
        <v>388</v>
      </c>
      <c r="L1165" s="8">
        <v>1152</v>
      </c>
    </row>
    <row r="1166" spans="2:12" x14ac:dyDescent="0.2">
      <c r="B1166" s="3" t="s">
        <v>921</v>
      </c>
      <c r="C1166" s="7">
        <v>1164</v>
      </c>
      <c r="D1166" s="7">
        <v>868</v>
      </c>
      <c r="E1166" s="4" t="s">
        <v>6</v>
      </c>
      <c r="F1166" s="4" t="s">
        <v>42</v>
      </c>
      <c r="G1166" s="5">
        <v>5.8350785241889094</v>
      </c>
      <c r="H1166" s="10">
        <v>0.34699999999999998</v>
      </c>
      <c r="I1166" s="6">
        <v>0.13511130703107779</v>
      </c>
      <c r="J1166" s="6">
        <f t="shared" si="18"/>
        <v>4.6883623539783988E-2</v>
      </c>
      <c r="K1166" s="8">
        <v>613</v>
      </c>
      <c r="L1166" s="8">
        <v>4537</v>
      </c>
    </row>
    <row r="1167" spans="2:12" x14ac:dyDescent="0.2">
      <c r="B1167" s="3" t="s">
        <v>1240</v>
      </c>
      <c r="C1167" s="7">
        <v>1165</v>
      </c>
      <c r="D1167" s="7">
        <v>1196</v>
      </c>
      <c r="E1167" s="4" t="s">
        <v>6</v>
      </c>
      <c r="F1167" s="4" t="s">
        <v>48</v>
      </c>
      <c r="G1167" s="5">
        <v>13.540269303643923</v>
      </c>
      <c r="H1167" s="10">
        <v>9.6000000000000002E-2</v>
      </c>
      <c r="I1167" s="6">
        <v>0.47256637168141591</v>
      </c>
      <c r="J1167" s="6">
        <f t="shared" si="18"/>
        <v>4.5366371681415926E-2</v>
      </c>
      <c r="K1167" s="8">
        <v>534</v>
      </c>
      <c r="L1167" s="8">
        <v>1130</v>
      </c>
    </row>
    <row r="1168" spans="2:12" x14ac:dyDescent="0.2">
      <c r="B1168" s="3" t="s">
        <v>1232</v>
      </c>
      <c r="C1168" s="7">
        <v>1166</v>
      </c>
      <c r="D1168" s="7">
        <v>1188</v>
      </c>
      <c r="E1168" s="4" t="s">
        <v>6</v>
      </c>
      <c r="F1168" s="4" t="s">
        <v>42</v>
      </c>
      <c r="G1168" s="5">
        <v>13.17244924887755</v>
      </c>
      <c r="H1168" s="10">
        <v>0.10299999999999999</v>
      </c>
      <c r="I1168" s="6">
        <v>0.43999653409583223</v>
      </c>
      <c r="J1168" s="6">
        <f t="shared" si="18"/>
        <v>4.5319643011870719E-2</v>
      </c>
      <c r="K1168" s="8">
        <v>5078</v>
      </c>
      <c r="L1168" s="8">
        <v>11541</v>
      </c>
    </row>
    <row r="1169" spans="2:12" x14ac:dyDescent="0.2">
      <c r="B1169" s="3" t="s">
        <v>1075</v>
      </c>
      <c r="C1169" s="7">
        <v>1167</v>
      </c>
      <c r="D1169" s="7">
        <v>1026</v>
      </c>
      <c r="E1169" s="4" t="s">
        <v>6</v>
      </c>
      <c r="F1169" s="4" t="s">
        <v>149</v>
      </c>
      <c r="G1169" s="5">
        <v>7.8845071094322723</v>
      </c>
      <c r="H1169" s="10">
        <v>0.22700000000000001</v>
      </c>
      <c r="I1169" s="6">
        <v>0.19892473118279569</v>
      </c>
      <c r="J1169" s="6">
        <f t="shared" si="18"/>
        <v>4.5155913978494625E-2</v>
      </c>
      <c r="K1169" s="8">
        <v>148</v>
      </c>
      <c r="L1169" s="8">
        <v>744</v>
      </c>
    </row>
    <row r="1170" spans="2:12" x14ac:dyDescent="0.2">
      <c r="B1170" s="3" t="s">
        <v>1200</v>
      </c>
      <c r="C1170" s="7">
        <v>1168</v>
      </c>
      <c r="D1170" s="7">
        <v>1155</v>
      </c>
      <c r="E1170" s="4" t="s">
        <v>3</v>
      </c>
      <c r="F1170" s="4" t="s">
        <v>313</v>
      </c>
      <c r="G1170" s="5">
        <v>11.647522919807017</v>
      </c>
      <c r="H1170" s="10">
        <v>0.128</v>
      </c>
      <c r="I1170" s="6">
        <v>0.34989200863930886</v>
      </c>
      <c r="J1170" s="6">
        <f t="shared" si="18"/>
        <v>4.4786177105831534E-2</v>
      </c>
      <c r="K1170" s="8">
        <v>648</v>
      </c>
      <c r="L1170" s="8">
        <v>1852</v>
      </c>
    </row>
    <row r="1171" spans="2:12" x14ac:dyDescent="0.2">
      <c r="B1171" s="3" t="s">
        <v>1287</v>
      </c>
      <c r="C1171" s="7">
        <v>1169</v>
      </c>
      <c r="D1171" s="7">
        <v>1245</v>
      </c>
      <c r="E1171" s="4" t="s">
        <v>6</v>
      </c>
      <c r="F1171" s="4" t="s">
        <v>95</v>
      </c>
      <c r="G1171" s="5">
        <v>18.539128299296188</v>
      </c>
      <c r="H1171" s="10">
        <v>0.06</v>
      </c>
      <c r="I1171" s="6">
        <v>0.74580152671755728</v>
      </c>
      <c r="J1171" s="6">
        <f t="shared" si="18"/>
        <v>4.4748091603053437E-2</v>
      </c>
      <c r="K1171" s="8">
        <v>977</v>
      </c>
      <c r="L1171" s="8">
        <v>1310</v>
      </c>
    </row>
    <row r="1172" spans="2:12" x14ac:dyDescent="0.2">
      <c r="B1172" s="3" t="s">
        <v>1181</v>
      </c>
      <c r="C1172" s="7">
        <v>1170</v>
      </c>
      <c r="D1172" s="7">
        <v>1136</v>
      </c>
      <c r="E1172" s="4" t="s">
        <v>6</v>
      </c>
      <c r="F1172" s="4" t="s">
        <v>307</v>
      </c>
      <c r="G1172" s="5">
        <v>10.741765688905829</v>
      </c>
      <c r="H1172" s="10">
        <v>0.14199999999999999</v>
      </c>
      <c r="I1172" s="6">
        <v>0.31341600901916572</v>
      </c>
      <c r="J1172" s="6">
        <f t="shared" si="18"/>
        <v>4.4505073280721529E-2</v>
      </c>
      <c r="K1172" s="8">
        <v>278</v>
      </c>
      <c r="L1172" s="8">
        <v>887</v>
      </c>
    </row>
    <row r="1173" spans="2:12" x14ac:dyDescent="0.2">
      <c r="B1173" s="3" t="s">
        <v>1289</v>
      </c>
      <c r="C1173" s="7">
        <v>1171</v>
      </c>
      <c r="D1173" s="7">
        <v>1247</v>
      </c>
      <c r="E1173" s="4" t="s">
        <v>3</v>
      </c>
      <c r="F1173" s="4" t="s">
        <v>46</v>
      </c>
      <c r="G1173" s="5">
        <v>18.660119833368295</v>
      </c>
      <c r="H1173" s="11">
        <v>5.8000000000000003E-2</v>
      </c>
      <c r="I1173" s="6">
        <v>0.76274660517550608</v>
      </c>
      <c r="J1173" s="6">
        <f t="shared" si="18"/>
        <v>4.4239303100179352E-2</v>
      </c>
      <c r="K1173" s="8">
        <v>2977</v>
      </c>
      <c r="L1173" s="8">
        <v>3903</v>
      </c>
    </row>
    <row r="1174" spans="2:12" x14ac:dyDescent="0.2">
      <c r="B1174" s="3" t="s">
        <v>1213</v>
      </c>
      <c r="C1174" s="7">
        <v>1172</v>
      </c>
      <c r="D1174" s="7">
        <v>1169</v>
      </c>
      <c r="E1174" s="4" t="s">
        <v>50</v>
      </c>
      <c r="F1174" s="4" t="s">
        <v>106</v>
      </c>
      <c r="G1174" s="5">
        <v>12.300664418388996</v>
      </c>
      <c r="H1174" s="10">
        <v>0.11700000000000001</v>
      </c>
      <c r="I1174" s="6">
        <v>0.375</v>
      </c>
      <c r="J1174" s="6">
        <f t="shared" si="18"/>
        <v>4.3875000000000004E-2</v>
      </c>
      <c r="K1174" s="8">
        <v>3009</v>
      </c>
      <c r="L1174" s="8">
        <v>8024</v>
      </c>
    </row>
    <row r="1175" spans="2:12" x14ac:dyDescent="0.2">
      <c r="B1175" s="3" t="s">
        <v>1217</v>
      </c>
      <c r="C1175" s="7">
        <v>1173</v>
      </c>
      <c r="D1175" s="7">
        <v>1173</v>
      </c>
      <c r="E1175" s="4" t="s">
        <v>6</v>
      </c>
      <c r="F1175" s="4" t="s">
        <v>107</v>
      </c>
      <c r="G1175" s="5">
        <v>12.381572011340591</v>
      </c>
      <c r="H1175" s="10">
        <v>0.114</v>
      </c>
      <c r="I1175" s="6">
        <v>0.38212435233160624</v>
      </c>
      <c r="J1175" s="6">
        <f t="shared" si="18"/>
        <v>4.3562176165803115E-2</v>
      </c>
      <c r="K1175" s="8">
        <v>295</v>
      </c>
      <c r="L1175" s="8">
        <v>772</v>
      </c>
    </row>
    <row r="1176" spans="2:12" x14ac:dyDescent="0.2">
      <c r="B1176" s="3" t="s">
        <v>1191</v>
      </c>
      <c r="C1176" s="7">
        <v>1174</v>
      </c>
      <c r="D1176" s="7">
        <v>1146</v>
      </c>
      <c r="E1176" s="4" t="s">
        <v>3</v>
      </c>
      <c r="F1176" s="4" t="s">
        <v>279</v>
      </c>
      <c r="G1176" s="5">
        <v>11.057519465509799</v>
      </c>
      <c r="H1176" s="10">
        <v>0.13500000000000001</v>
      </c>
      <c r="I1176" s="6">
        <v>0.32230361202323821</v>
      </c>
      <c r="J1176" s="6">
        <f t="shared" si="18"/>
        <v>4.3510987623137161E-2</v>
      </c>
      <c r="K1176" s="8">
        <v>1276</v>
      </c>
      <c r="L1176" s="8">
        <v>3959</v>
      </c>
    </row>
    <row r="1177" spans="2:12" x14ac:dyDescent="0.2">
      <c r="B1177" s="3" t="s">
        <v>1238</v>
      </c>
      <c r="C1177" s="7">
        <v>1175</v>
      </c>
      <c r="D1177" s="7">
        <v>1194</v>
      </c>
      <c r="E1177" s="4" t="s">
        <v>6</v>
      </c>
      <c r="F1177" s="4" t="s">
        <v>8</v>
      </c>
      <c r="G1177" s="5">
        <v>13.48871329249998</v>
      </c>
      <c r="H1177" s="10">
        <v>9.9000000000000005E-2</v>
      </c>
      <c r="I1177" s="6">
        <v>0.43415696092304346</v>
      </c>
      <c r="J1177" s="6">
        <f t="shared" si="18"/>
        <v>4.2981539131381301E-2</v>
      </c>
      <c r="K1177" s="8">
        <v>19943</v>
      </c>
      <c r="L1177" s="8">
        <v>45935</v>
      </c>
    </row>
    <row r="1178" spans="2:12" x14ac:dyDescent="0.2">
      <c r="B1178" s="3" t="s">
        <v>1239</v>
      </c>
      <c r="C1178" s="7">
        <v>1176</v>
      </c>
      <c r="D1178" s="7">
        <v>1195</v>
      </c>
      <c r="E1178" s="4" t="s">
        <v>6</v>
      </c>
      <c r="F1178" s="4" t="s">
        <v>25</v>
      </c>
      <c r="G1178" s="5">
        <v>13.497103559369286</v>
      </c>
      <c r="H1178" s="10">
        <v>9.8000000000000004E-2</v>
      </c>
      <c r="I1178" s="6">
        <v>0.43745203376822717</v>
      </c>
      <c r="J1178" s="6">
        <f t="shared" si="18"/>
        <v>4.2870299309286264E-2</v>
      </c>
      <c r="K1178" s="8">
        <v>570</v>
      </c>
      <c r="L1178" s="8">
        <v>1303</v>
      </c>
    </row>
    <row r="1179" spans="2:12" x14ac:dyDescent="0.2">
      <c r="B1179" s="3" t="s">
        <v>1144</v>
      </c>
      <c r="C1179" s="7">
        <v>1177</v>
      </c>
      <c r="D1179" s="7">
        <v>1098</v>
      </c>
      <c r="E1179" s="4" t="s">
        <v>6</v>
      </c>
      <c r="F1179" s="4" t="s">
        <v>4</v>
      </c>
      <c r="G1179" s="5">
        <v>9.5781492844541418</v>
      </c>
      <c r="H1179" s="10">
        <v>0.17100000000000001</v>
      </c>
      <c r="I1179" s="6">
        <v>0.24852071005917159</v>
      </c>
      <c r="J1179" s="6">
        <f t="shared" si="18"/>
        <v>4.2497041420118342E-2</v>
      </c>
      <c r="K1179" s="8">
        <v>252</v>
      </c>
      <c r="L1179" s="8">
        <v>1014</v>
      </c>
    </row>
    <row r="1180" spans="2:12" x14ac:dyDescent="0.2">
      <c r="B1180" s="3" t="s">
        <v>1263</v>
      </c>
      <c r="C1180" s="7">
        <v>1178</v>
      </c>
      <c r="D1180" s="7">
        <v>1220</v>
      </c>
      <c r="E1180" s="4" t="s">
        <v>6</v>
      </c>
      <c r="F1180" s="4" t="s">
        <v>17</v>
      </c>
      <c r="G1180" s="5">
        <v>15.75637456947066</v>
      </c>
      <c r="H1180" s="10">
        <v>7.8E-2</v>
      </c>
      <c r="I1180" s="6">
        <v>0.54274509803921567</v>
      </c>
      <c r="J1180" s="6">
        <f t="shared" si="18"/>
        <v>4.2334117647058821E-2</v>
      </c>
      <c r="K1180" s="8">
        <v>692</v>
      </c>
      <c r="L1180" s="8">
        <v>1275</v>
      </c>
    </row>
    <row r="1181" spans="2:12" x14ac:dyDescent="0.2">
      <c r="B1181" s="3" t="s">
        <v>1168</v>
      </c>
      <c r="C1181" s="7">
        <v>1179</v>
      </c>
      <c r="D1181" s="7">
        <v>1123</v>
      </c>
      <c r="E1181" s="4" t="s">
        <v>6</v>
      </c>
      <c r="F1181" s="4" t="s">
        <v>10</v>
      </c>
      <c r="G1181" s="5">
        <v>10.217630660388409</v>
      </c>
      <c r="H1181" s="10">
        <v>0.152</v>
      </c>
      <c r="I1181" s="6">
        <v>0.27758913412563668</v>
      </c>
      <c r="J1181" s="6">
        <f t="shared" si="18"/>
        <v>4.2193548387096776E-2</v>
      </c>
      <c r="K1181" s="8">
        <v>654</v>
      </c>
      <c r="L1181" s="8">
        <v>2356</v>
      </c>
    </row>
    <row r="1182" spans="2:12" x14ac:dyDescent="0.2">
      <c r="B1182" s="3" t="s">
        <v>1032</v>
      </c>
      <c r="C1182" s="7">
        <v>1180</v>
      </c>
      <c r="D1182" s="7">
        <v>982</v>
      </c>
      <c r="E1182" s="4" t="s">
        <v>6</v>
      </c>
      <c r="F1182" s="4" t="s">
        <v>10</v>
      </c>
      <c r="G1182" s="5">
        <v>7.1845220355955037</v>
      </c>
      <c r="H1182" s="10">
        <v>0.26</v>
      </c>
      <c r="I1182" s="6">
        <v>0.1608300907911803</v>
      </c>
      <c r="J1182" s="6">
        <f t="shared" si="18"/>
        <v>4.1815823605706876E-2</v>
      </c>
      <c r="K1182" s="8">
        <v>620</v>
      </c>
      <c r="L1182" s="8">
        <v>3855</v>
      </c>
    </row>
    <row r="1183" spans="2:12" x14ac:dyDescent="0.2">
      <c r="B1183" s="3" t="s">
        <v>1271</v>
      </c>
      <c r="C1183" s="7">
        <v>1181</v>
      </c>
      <c r="D1183" s="7">
        <v>1229</v>
      </c>
      <c r="E1183" s="4" t="s">
        <v>6</v>
      </c>
      <c r="F1183" s="4" t="s">
        <v>59</v>
      </c>
      <c r="G1183" s="5">
        <v>16.40791746215778</v>
      </c>
      <c r="H1183" s="10">
        <v>7.1999999999999995E-2</v>
      </c>
      <c r="I1183" s="6">
        <v>0.57998359310910585</v>
      </c>
      <c r="J1183" s="6">
        <f t="shared" si="18"/>
        <v>4.1758818703855616E-2</v>
      </c>
      <c r="K1183" s="8">
        <v>707</v>
      </c>
      <c r="L1183" s="8">
        <v>1219</v>
      </c>
    </row>
    <row r="1184" spans="2:12" x14ac:dyDescent="0.2">
      <c r="B1184" s="3" t="s">
        <v>1253</v>
      </c>
      <c r="C1184" s="7">
        <v>1182</v>
      </c>
      <c r="D1184" s="7">
        <v>1210</v>
      </c>
      <c r="E1184" s="4" t="s">
        <v>6</v>
      </c>
      <c r="F1184" s="4" t="s">
        <v>11</v>
      </c>
      <c r="G1184" s="5">
        <v>14.491599179832134</v>
      </c>
      <c r="H1184" s="10">
        <v>8.5999999999999993E-2</v>
      </c>
      <c r="I1184" s="6">
        <v>0.48464912280701755</v>
      </c>
      <c r="J1184" s="6">
        <f t="shared" si="18"/>
        <v>4.1679824561403504E-2</v>
      </c>
      <c r="K1184" s="8">
        <v>221</v>
      </c>
      <c r="L1184" s="8">
        <v>456</v>
      </c>
    </row>
    <row r="1185" spans="2:12" x14ac:dyDescent="0.2">
      <c r="B1185" s="3" t="s">
        <v>1234</v>
      </c>
      <c r="C1185" s="7">
        <v>1183</v>
      </c>
      <c r="D1185" s="7">
        <v>1190</v>
      </c>
      <c r="E1185" s="4" t="s">
        <v>6</v>
      </c>
      <c r="F1185" s="4" t="s">
        <v>37</v>
      </c>
      <c r="G1185" s="5">
        <v>13.224324534766019</v>
      </c>
      <c r="H1185" s="10">
        <v>0.10199999999999999</v>
      </c>
      <c r="I1185" s="6">
        <v>0.40217799474277133</v>
      </c>
      <c r="J1185" s="6">
        <f t="shared" si="18"/>
        <v>4.1022155463762672E-2</v>
      </c>
      <c r="K1185" s="8">
        <v>1071</v>
      </c>
      <c r="L1185" s="8">
        <v>2663</v>
      </c>
    </row>
    <row r="1186" spans="2:12" x14ac:dyDescent="0.2">
      <c r="B1186" s="3" t="s">
        <v>1003</v>
      </c>
      <c r="C1186" s="7">
        <v>1184</v>
      </c>
      <c r="D1186" s="7">
        <v>1108</v>
      </c>
      <c r="E1186" s="4" t="s">
        <v>6</v>
      </c>
      <c r="F1186" s="4" t="s">
        <v>48</v>
      </c>
      <c r="G1186" s="5">
        <v>9.7735055349576641</v>
      </c>
      <c r="H1186" s="10">
        <v>0.16300000000000001</v>
      </c>
      <c r="I1186" s="6">
        <v>0.24783061437001042</v>
      </c>
      <c r="J1186" s="6">
        <f t="shared" si="18"/>
        <v>4.0396390142311701E-2</v>
      </c>
      <c r="K1186" s="8">
        <v>714</v>
      </c>
      <c r="L1186" s="8">
        <v>2881</v>
      </c>
    </row>
    <row r="1187" spans="2:12" x14ac:dyDescent="0.2">
      <c r="B1187" s="3" t="s">
        <v>1256</v>
      </c>
      <c r="C1187" s="7">
        <v>1185</v>
      </c>
      <c r="D1187" s="7">
        <v>1213</v>
      </c>
      <c r="E1187" s="4" t="s">
        <v>6</v>
      </c>
      <c r="F1187" s="4" t="s">
        <v>81</v>
      </c>
      <c r="G1187" s="5">
        <v>14.967877907355868</v>
      </c>
      <c r="H1187" s="10">
        <v>8.4000000000000005E-2</v>
      </c>
      <c r="I1187" s="6">
        <v>0.47895226923681566</v>
      </c>
      <c r="J1187" s="6">
        <f t="shared" si="18"/>
        <v>4.023199061589252E-2</v>
      </c>
      <c r="K1187" s="8">
        <v>39606</v>
      </c>
      <c r="L1187" s="8">
        <v>82693</v>
      </c>
    </row>
    <row r="1188" spans="2:12" x14ac:dyDescent="0.2">
      <c r="B1188" s="3" t="s">
        <v>1174</v>
      </c>
      <c r="C1188" s="7">
        <v>1186</v>
      </c>
      <c r="D1188" s="7">
        <v>1129</v>
      </c>
      <c r="E1188" s="4" t="s">
        <v>6</v>
      </c>
      <c r="F1188" s="4" t="s">
        <v>313</v>
      </c>
      <c r="G1188" s="5">
        <v>10.362942547203824</v>
      </c>
      <c r="H1188" s="10">
        <v>0.14799999999999999</v>
      </c>
      <c r="I1188" s="6">
        <v>0.2707728065078443</v>
      </c>
      <c r="J1188" s="6">
        <f t="shared" si="18"/>
        <v>4.0074375363160955E-2</v>
      </c>
      <c r="K1188" s="8">
        <v>466</v>
      </c>
      <c r="L1188" s="8">
        <v>1721</v>
      </c>
    </row>
    <row r="1189" spans="2:12" x14ac:dyDescent="0.2">
      <c r="B1189" s="3" t="s">
        <v>1107</v>
      </c>
      <c r="C1189" s="7">
        <v>1187</v>
      </c>
      <c r="D1189" s="7">
        <v>1059</v>
      </c>
      <c r="E1189" s="4" t="s">
        <v>50</v>
      </c>
      <c r="F1189" s="4" t="s">
        <v>17</v>
      </c>
      <c r="G1189" s="5">
        <v>8.794452598413292</v>
      </c>
      <c r="H1189" s="10">
        <v>0.20200000000000001</v>
      </c>
      <c r="I1189" s="6">
        <v>0.19789983844911146</v>
      </c>
      <c r="J1189" s="6">
        <f t="shared" si="18"/>
        <v>3.9975767366720517E-2</v>
      </c>
      <c r="K1189" s="8">
        <v>735</v>
      </c>
      <c r="L1189" s="8">
        <v>3714</v>
      </c>
    </row>
    <row r="1190" spans="2:12" x14ac:dyDescent="0.2">
      <c r="B1190" s="3" t="s">
        <v>1250</v>
      </c>
      <c r="C1190" s="7">
        <v>1188</v>
      </c>
      <c r="D1190" s="7">
        <v>1207</v>
      </c>
      <c r="E1190" s="4" t="s">
        <v>6</v>
      </c>
      <c r="F1190" s="4" t="s">
        <v>30</v>
      </c>
      <c r="G1190" s="5">
        <v>14.199328692517662</v>
      </c>
      <c r="H1190" s="10">
        <v>8.7999999999999995E-2</v>
      </c>
      <c r="I1190" s="6">
        <v>0.45394006659267483</v>
      </c>
      <c r="J1190" s="6">
        <f t="shared" si="18"/>
        <v>3.994672586015538E-2</v>
      </c>
      <c r="K1190" s="8">
        <v>409</v>
      </c>
      <c r="L1190" s="8">
        <v>901</v>
      </c>
    </row>
    <row r="1191" spans="2:12" x14ac:dyDescent="0.2">
      <c r="B1191" s="3" t="s">
        <v>1290</v>
      </c>
      <c r="C1191" s="7">
        <v>1189</v>
      </c>
      <c r="D1191" s="7">
        <v>1248</v>
      </c>
      <c r="E1191" s="4" t="s">
        <v>6</v>
      </c>
      <c r="F1191" s="4" t="s">
        <v>27</v>
      </c>
      <c r="G1191" s="5">
        <v>18.981048287163706</v>
      </c>
      <c r="H1191" s="10">
        <v>5.7000000000000002E-2</v>
      </c>
      <c r="I1191" s="6">
        <v>0.7001287001287001</v>
      </c>
      <c r="J1191" s="6">
        <f t="shared" si="18"/>
        <v>3.990733590733591E-2</v>
      </c>
      <c r="K1191" s="8">
        <v>544</v>
      </c>
      <c r="L1191" s="8">
        <v>777</v>
      </c>
    </row>
    <row r="1192" spans="2:12" x14ac:dyDescent="0.2">
      <c r="B1192" s="3" t="s">
        <v>1297</v>
      </c>
      <c r="C1192" s="7">
        <v>1190</v>
      </c>
      <c r="D1192" s="7">
        <v>1255</v>
      </c>
      <c r="E1192" s="4" t="s">
        <v>6</v>
      </c>
      <c r="F1192" s="4" t="s">
        <v>8</v>
      </c>
      <c r="G1192" s="5">
        <v>20.490653853306458</v>
      </c>
      <c r="H1192" s="10">
        <v>5.1999999999999998E-2</v>
      </c>
      <c r="I1192" s="6">
        <v>0.76697401508801344</v>
      </c>
      <c r="J1192" s="6">
        <f t="shared" si="18"/>
        <v>3.9882648784576695E-2</v>
      </c>
      <c r="K1192" s="8">
        <v>915</v>
      </c>
      <c r="L1192" s="8">
        <v>1193</v>
      </c>
    </row>
    <row r="1193" spans="2:12" x14ac:dyDescent="0.2">
      <c r="B1193" s="3" t="s">
        <v>1283</v>
      </c>
      <c r="C1193" s="7">
        <v>1191</v>
      </c>
      <c r="D1193" s="7">
        <v>1241</v>
      </c>
      <c r="E1193" s="4" t="s">
        <v>6</v>
      </c>
      <c r="F1193" s="4" t="s">
        <v>37</v>
      </c>
      <c r="G1193" s="5">
        <v>18.092215463281317</v>
      </c>
      <c r="H1193" s="10">
        <v>6.3E-2</v>
      </c>
      <c r="I1193" s="6">
        <v>0.63025210084033612</v>
      </c>
      <c r="J1193" s="6">
        <f t="shared" si="18"/>
        <v>3.9705882352941174E-2</v>
      </c>
      <c r="K1193" s="8">
        <v>150</v>
      </c>
      <c r="L1193" s="8">
        <v>238</v>
      </c>
    </row>
    <row r="1194" spans="2:12" x14ac:dyDescent="0.2">
      <c r="B1194" s="3" t="s">
        <v>1237</v>
      </c>
      <c r="C1194" s="7">
        <v>1192</v>
      </c>
      <c r="D1194" s="7">
        <v>1193</v>
      </c>
      <c r="E1194" s="4" t="s">
        <v>6</v>
      </c>
      <c r="F1194" s="4" t="s">
        <v>149</v>
      </c>
      <c r="G1194" s="5">
        <v>13.470748002827667</v>
      </c>
      <c r="H1194" s="10">
        <v>9.9000000000000005E-2</v>
      </c>
      <c r="I1194" s="6">
        <v>0.39989307671745522</v>
      </c>
      <c r="J1194" s="6">
        <f t="shared" si="18"/>
        <v>3.9589414595028072E-2</v>
      </c>
      <c r="K1194" s="8">
        <v>1496</v>
      </c>
      <c r="L1194" s="8">
        <v>3741</v>
      </c>
    </row>
    <row r="1195" spans="2:12" x14ac:dyDescent="0.2">
      <c r="B1195" s="3" t="s">
        <v>1307</v>
      </c>
      <c r="C1195" s="7">
        <v>1193</v>
      </c>
      <c r="D1195" s="7">
        <v>1265</v>
      </c>
      <c r="E1195" s="4" t="s">
        <v>6</v>
      </c>
      <c r="F1195" s="4" t="s">
        <v>17</v>
      </c>
      <c r="G1195" s="5">
        <v>23.930988793741047</v>
      </c>
      <c r="H1195" s="10">
        <v>4.3999999999999997E-2</v>
      </c>
      <c r="I1195" s="6">
        <v>0.89358372456964008</v>
      </c>
      <c r="J1195" s="6">
        <f t="shared" si="18"/>
        <v>3.9317683881064158E-2</v>
      </c>
      <c r="K1195" s="8">
        <v>571</v>
      </c>
      <c r="L1195" s="8">
        <v>639</v>
      </c>
    </row>
    <row r="1196" spans="2:12" x14ac:dyDescent="0.2">
      <c r="B1196" s="3" t="s">
        <v>1227</v>
      </c>
      <c r="C1196" s="7">
        <v>1194</v>
      </c>
      <c r="D1196" s="7">
        <v>1183</v>
      </c>
      <c r="E1196" s="4" t="s">
        <v>6</v>
      </c>
      <c r="F1196" s="4" t="s">
        <v>37</v>
      </c>
      <c r="G1196" s="5">
        <v>12.983586899497862</v>
      </c>
      <c r="H1196" s="10">
        <v>0.107</v>
      </c>
      <c r="I1196" s="6">
        <v>0.35857220118983235</v>
      </c>
      <c r="J1196" s="6">
        <f t="shared" si="18"/>
        <v>3.836722552731206E-2</v>
      </c>
      <c r="K1196" s="8">
        <v>663</v>
      </c>
      <c r="L1196" s="8">
        <v>1849</v>
      </c>
    </row>
    <row r="1197" spans="2:12" x14ac:dyDescent="0.2">
      <c r="B1197" s="3" t="s">
        <v>1115</v>
      </c>
      <c r="C1197" s="7">
        <v>1195</v>
      </c>
      <c r="D1197" s="7">
        <v>1067</v>
      </c>
      <c r="E1197" s="4" t="s">
        <v>6</v>
      </c>
      <c r="F1197" s="4" t="s">
        <v>307</v>
      </c>
      <c r="G1197" s="5">
        <v>8.9583792732911167</v>
      </c>
      <c r="H1197" s="10">
        <v>0.19600000000000001</v>
      </c>
      <c r="I1197" s="6">
        <v>0.19337016574585636</v>
      </c>
      <c r="J1197" s="6">
        <f t="shared" si="18"/>
        <v>3.7900552486187851E-2</v>
      </c>
      <c r="K1197" s="8">
        <v>490</v>
      </c>
      <c r="L1197" s="8">
        <v>2534</v>
      </c>
    </row>
    <row r="1198" spans="2:12" x14ac:dyDescent="0.2">
      <c r="B1198" s="3" t="s">
        <v>1298</v>
      </c>
      <c r="C1198" s="7">
        <v>1196</v>
      </c>
      <c r="D1198" s="7">
        <v>1256</v>
      </c>
      <c r="E1198" s="4" t="s">
        <v>6</v>
      </c>
      <c r="F1198" s="4" t="s">
        <v>40</v>
      </c>
      <c r="G1198" s="5">
        <v>20.635514018691588</v>
      </c>
      <c r="H1198" s="10">
        <v>5.0999999999999997E-2</v>
      </c>
      <c r="I1198" s="6">
        <v>0.74189189189189186</v>
      </c>
      <c r="J1198" s="6">
        <f t="shared" si="18"/>
        <v>3.7836486486486486E-2</v>
      </c>
      <c r="K1198" s="8">
        <v>1098</v>
      </c>
      <c r="L1198" s="8">
        <v>1480</v>
      </c>
    </row>
    <row r="1199" spans="2:12" x14ac:dyDescent="0.2">
      <c r="B1199" s="3" t="s">
        <v>1268</v>
      </c>
      <c r="C1199" s="7">
        <v>1197</v>
      </c>
      <c r="D1199" s="7">
        <v>1225</v>
      </c>
      <c r="E1199" s="4" t="s">
        <v>6</v>
      </c>
      <c r="F1199" s="4" t="s">
        <v>4</v>
      </c>
      <c r="G1199" s="5">
        <v>16.037136276508665</v>
      </c>
      <c r="H1199" s="10">
        <v>7.4999999999999997E-2</v>
      </c>
      <c r="I1199" s="6">
        <v>0.50336473755047106</v>
      </c>
      <c r="J1199" s="6">
        <f t="shared" si="18"/>
        <v>3.7752355316285326E-2</v>
      </c>
      <c r="K1199" s="8">
        <v>374</v>
      </c>
      <c r="L1199" s="8">
        <v>743</v>
      </c>
    </row>
    <row r="1200" spans="2:12" x14ac:dyDescent="0.2">
      <c r="B1200" s="3" t="s">
        <v>1281</v>
      </c>
      <c r="C1200" s="7">
        <v>1198</v>
      </c>
      <c r="D1200" s="7">
        <v>1239</v>
      </c>
      <c r="E1200" s="4" t="s">
        <v>6</v>
      </c>
      <c r="F1200" s="4" t="s">
        <v>136</v>
      </c>
      <c r="G1200" s="5">
        <v>17.703528619837687</v>
      </c>
      <c r="H1200" s="10">
        <v>6.4000000000000001E-2</v>
      </c>
      <c r="I1200" s="6">
        <v>0.58618331053351569</v>
      </c>
      <c r="J1200" s="6">
        <f t="shared" si="18"/>
        <v>3.7515731874145003E-2</v>
      </c>
      <c r="K1200" s="8">
        <v>857</v>
      </c>
      <c r="L1200" s="8">
        <v>1462</v>
      </c>
    </row>
    <row r="1201" spans="2:12" x14ac:dyDescent="0.2">
      <c r="B1201" s="3" t="s">
        <v>1267</v>
      </c>
      <c r="C1201" s="7">
        <v>1199</v>
      </c>
      <c r="D1201" s="7">
        <v>1224</v>
      </c>
      <c r="E1201" s="4" t="s">
        <v>6</v>
      </c>
      <c r="F1201" s="4" t="s">
        <v>149</v>
      </c>
      <c r="G1201" s="5">
        <v>15.987682752761534</v>
      </c>
      <c r="H1201" s="10">
        <v>7.4999999999999997E-2</v>
      </c>
      <c r="I1201" s="6">
        <v>0.49840764331210191</v>
      </c>
      <c r="J1201" s="6">
        <f t="shared" si="18"/>
        <v>3.7380573248407642E-2</v>
      </c>
      <c r="K1201" s="8">
        <v>313</v>
      </c>
      <c r="L1201" s="8">
        <v>628</v>
      </c>
    </row>
    <row r="1202" spans="2:12" x14ac:dyDescent="0.2">
      <c r="B1202" s="3" t="s">
        <v>1278</v>
      </c>
      <c r="C1202" s="7">
        <v>1200</v>
      </c>
      <c r="D1202" s="7">
        <v>1236</v>
      </c>
      <c r="E1202" s="4" t="s">
        <v>6</v>
      </c>
      <c r="F1202" s="4" t="s">
        <v>25</v>
      </c>
      <c r="G1202" s="5">
        <v>16.982188865240278</v>
      </c>
      <c r="H1202" s="10">
        <v>6.6000000000000003E-2</v>
      </c>
      <c r="I1202" s="6">
        <v>0.56603773584905659</v>
      </c>
      <c r="J1202" s="6">
        <f t="shared" si="18"/>
        <v>3.7358490566037739E-2</v>
      </c>
      <c r="K1202" s="8">
        <v>300</v>
      </c>
      <c r="L1202" s="8">
        <v>530</v>
      </c>
    </row>
    <row r="1203" spans="2:12" x14ac:dyDescent="0.2">
      <c r="B1203" s="3" t="s">
        <v>1175</v>
      </c>
      <c r="C1203" s="7">
        <v>1201</v>
      </c>
      <c r="D1203" s="7">
        <v>1130</v>
      </c>
      <c r="E1203" s="4" t="s">
        <v>6</v>
      </c>
      <c r="F1203" s="4" t="s">
        <v>17</v>
      </c>
      <c r="G1203" s="5">
        <v>10.49562778175032</v>
      </c>
      <c r="H1203" s="10">
        <v>0.14699999999999999</v>
      </c>
      <c r="I1203" s="6">
        <v>0.25302956858943287</v>
      </c>
      <c r="J1203" s="6">
        <f t="shared" si="18"/>
        <v>3.719534658264663E-2</v>
      </c>
      <c r="K1203" s="8">
        <v>522</v>
      </c>
      <c r="L1203" s="8">
        <v>2063</v>
      </c>
    </row>
    <row r="1204" spans="2:12" x14ac:dyDescent="0.2">
      <c r="B1204" s="3" t="s">
        <v>1124</v>
      </c>
      <c r="C1204" s="7">
        <v>1202</v>
      </c>
      <c r="D1204" s="7">
        <v>1076</v>
      </c>
      <c r="E1204" s="4" t="s">
        <v>6</v>
      </c>
      <c r="F1204" s="4" t="s">
        <v>107</v>
      </c>
      <c r="G1204" s="5">
        <v>9.1616921587999709</v>
      </c>
      <c r="H1204" s="10">
        <v>0.188</v>
      </c>
      <c r="I1204" s="6">
        <v>0.1968886728245017</v>
      </c>
      <c r="J1204" s="6">
        <f t="shared" si="18"/>
        <v>3.7015070491006323E-2</v>
      </c>
      <c r="K1204" s="8">
        <v>405</v>
      </c>
      <c r="L1204" s="8">
        <v>2057</v>
      </c>
    </row>
    <row r="1205" spans="2:12" x14ac:dyDescent="0.2">
      <c r="B1205" s="3" t="s">
        <v>1257</v>
      </c>
      <c r="C1205" s="7">
        <v>1203</v>
      </c>
      <c r="D1205" s="7">
        <v>1214</v>
      </c>
      <c r="E1205" s="4" t="s">
        <v>6</v>
      </c>
      <c r="F1205" s="4" t="s">
        <v>46</v>
      </c>
      <c r="G1205" s="5">
        <v>15.210568695038372</v>
      </c>
      <c r="H1205" s="10">
        <v>8.3000000000000004E-2</v>
      </c>
      <c r="I1205" s="6">
        <v>0.44495837187789083</v>
      </c>
      <c r="J1205" s="6">
        <f t="shared" si="18"/>
        <v>3.6931544865864939E-2</v>
      </c>
      <c r="K1205" s="8">
        <v>481</v>
      </c>
      <c r="L1205" s="8">
        <v>1081</v>
      </c>
    </row>
    <row r="1206" spans="2:12" x14ac:dyDescent="0.2">
      <c r="B1206" s="3" t="s">
        <v>1245</v>
      </c>
      <c r="C1206" s="7">
        <v>1204</v>
      </c>
      <c r="D1206" s="7">
        <v>1201</v>
      </c>
      <c r="E1206" s="4" t="s">
        <v>6</v>
      </c>
      <c r="F1206" s="4" t="s">
        <v>10</v>
      </c>
      <c r="G1206" s="5">
        <v>13.864322988190057</v>
      </c>
      <c r="H1206" s="10">
        <v>9.2999999999999999E-2</v>
      </c>
      <c r="I1206" s="6">
        <v>0.3968253968253968</v>
      </c>
      <c r="J1206" s="6">
        <f t="shared" si="18"/>
        <v>3.6904761904761905E-2</v>
      </c>
      <c r="K1206" s="8">
        <v>450</v>
      </c>
      <c r="L1206" s="8">
        <v>1134</v>
      </c>
    </row>
    <row r="1207" spans="2:12" x14ac:dyDescent="0.2">
      <c r="B1207" s="3" t="s">
        <v>1255</v>
      </c>
      <c r="C1207" s="7">
        <v>1205</v>
      </c>
      <c r="D1207" s="7">
        <v>1212</v>
      </c>
      <c r="E1207" s="4" t="s">
        <v>6</v>
      </c>
      <c r="F1207" s="4" t="s">
        <v>17</v>
      </c>
      <c r="G1207" s="5">
        <v>14.762816345421379</v>
      </c>
      <c r="H1207" s="10">
        <v>8.4000000000000005E-2</v>
      </c>
      <c r="I1207" s="6">
        <v>0.43892617449664428</v>
      </c>
      <c r="J1207" s="6">
        <f t="shared" si="18"/>
        <v>3.6869798657718125E-2</v>
      </c>
      <c r="K1207" s="8">
        <v>327</v>
      </c>
      <c r="L1207" s="8">
        <v>745</v>
      </c>
    </row>
    <row r="1208" spans="2:12" x14ac:dyDescent="0.2">
      <c r="B1208" s="3" t="s">
        <v>1228</v>
      </c>
      <c r="C1208" s="7">
        <v>1206</v>
      </c>
      <c r="D1208" s="7">
        <v>1184</v>
      </c>
      <c r="E1208" s="4" t="s">
        <v>6</v>
      </c>
      <c r="F1208" s="4" t="s">
        <v>107</v>
      </c>
      <c r="G1208" s="5">
        <v>12.985623727662272</v>
      </c>
      <c r="H1208" s="10">
        <v>0.106</v>
      </c>
      <c r="I1208" s="6">
        <v>0.34513274336283184</v>
      </c>
      <c r="J1208" s="6">
        <f t="shared" si="18"/>
        <v>3.6584070796460172E-2</v>
      </c>
      <c r="K1208" s="8">
        <v>468</v>
      </c>
      <c r="L1208" s="8">
        <v>1356</v>
      </c>
    </row>
    <row r="1209" spans="2:12" x14ac:dyDescent="0.2">
      <c r="B1209" s="3" t="s">
        <v>1134</v>
      </c>
      <c r="C1209" s="7">
        <v>1207</v>
      </c>
      <c r="D1209" s="7">
        <v>1087</v>
      </c>
      <c r="E1209" s="4" t="s">
        <v>6</v>
      </c>
      <c r="F1209" s="4" t="s">
        <v>28</v>
      </c>
      <c r="G1209" s="5">
        <v>9.2869799691833599</v>
      </c>
      <c r="H1209" s="10">
        <v>0.18</v>
      </c>
      <c r="I1209" s="6">
        <v>0.20189431704885344</v>
      </c>
      <c r="J1209" s="6">
        <f t="shared" si="18"/>
        <v>3.634097706879362E-2</v>
      </c>
      <c r="K1209" s="8">
        <v>405</v>
      </c>
      <c r="L1209" s="8">
        <v>2006</v>
      </c>
    </row>
    <row r="1210" spans="2:12" x14ac:dyDescent="0.2">
      <c r="B1210" s="3" t="s">
        <v>1202</v>
      </c>
      <c r="C1210" s="7">
        <v>1208</v>
      </c>
      <c r="D1210" s="7">
        <v>1157</v>
      </c>
      <c r="E1210" s="4" t="s">
        <v>3</v>
      </c>
      <c r="F1210" s="4" t="s">
        <v>10</v>
      </c>
      <c r="G1210" s="5">
        <v>11.683501415075536</v>
      </c>
      <c r="H1210" s="10">
        <v>0.126</v>
      </c>
      <c r="I1210" s="6">
        <v>0.2835209825997953</v>
      </c>
      <c r="J1210" s="6">
        <f t="shared" si="18"/>
        <v>3.5723643807574208E-2</v>
      </c>
      <c r="K1210" s="8">
        <v>554</v>
      </c>
      <c r="L1210" s="8">
        <v>1954</v>
      </c>
    </row>
    <row r="1211" spans="2:12" x14ac:dyDescent="0.2">
      <c r="B1211" s="3" t="s">
        <v>1300</v>
      </c>
      <c r="C1211" s="7">
        <v>1209</v>
      </c>
      <c r="D1211" s="7">
        <v>1258</v>
      </c>
      <c r="E1211" s="4" t="s">
        <v>3</v>
      </c>
      <c r="F1211" s="4" t="s">
        <v>48</v>
      </c>
      <c r="G1211" s="5">
        <v>21.260224504567145</v>
      </c>
      <c r="H1211" s="10">
        <v>4.9000000000000002E-2</v>
      </c>
      <c r="I1211" s="6">
        <v>0.72181069958847732</v>
      </c>
      <c r="J1211" s="6">
        <f t="shared" si="18"/>
        <v>3.5368724279835388E-2</v>
      </c>
      <c r="K1211" s="8">
        <v>1754</v>
      </c>
      <c r="L1211" s="8">
        <v>2430</v>
      </c>
    </row>
    <row r="1212" spans="2:12" x14ac:dyDescent="0.2">
      <c r="B1212" s="3" t="s">
        <v>1299</v>
      </c>
      <c r="C1212" s="7">
        <v>1210</v>
      </c>
      <c r="D1212" s="7">
        <v>1257</v>
      </c>
      <c r="E1212" s="4" t="s">
        <v>3</v>
      </c>
      <c r="F1212" s="4" t="s">
        <v>263</v>
      </c>
      <c r="G1212" s="5">
        <v>20.972401897369547</v>
      </c>
      <c r="H1212" s="10">
        <v>0.05</v>
      </c>
      <c r="I1212" s="6">
        <v>0.70117266477961993</v>
      </c>
      <c r="J1212" s="6">
        <f t="shared" si="18"/>
        <v>3.5058633238981E-2</v>
      </c>
      <c r="K1212" s="8">
        <v>1734</v>
      </c>
      <c r="L1212" s="8">
        <v>2473</v>
      </c>
    </row>
    <row r="1213" spans="2:12" x14ac:dyDescent="0.2">
      <c r="B1213" s="3" t="s">
        <v>1210</v>
      </c>
      <c r="C1213" s="7">
        <v>1211</v>
      </c>
      <c r="D1213" s="7">
        <v>1165</v>
      </c>
      <c r="E1213" s="4" t="s">
        <v>6</v>
      </c>
      <c r="F1213" s="4" t="s">
        <v>59</v>
      </c>
      <c r="G1213" s="5">
        <v>12.09570448964419</v>
      </c>
      <c r="H1213" s="10">
        <v>0.12</v>
      </c>
      <c r="I1213" s="6">
        <v>0.29096170970614427</v>
      </c>
      <c r="J1213" s="6">
        <f t="shared" si="18"/>
        <v>3.4915405164737311E-2</v>
      </c>
      <c r="K1213" s="8">
        <v>1307</v>
      </c>
      <c r="L1213" s="8">
        <v>4492</v>
      </c>
    </row>
    <row r="1214" spans="2:12" x14ac:dyDescent="0.2">
      <c r="B1214" s="3" t="s">
        <v>1260</v>
      </c>
      <c r="C1214" s="7">
        <v>1212</v>
      </c>
      <c r="D1214" s="7">
        <v>1217</v>
      </c>
      <c r="E1214" s="4" t="s">
        <v>3</v>
      </c>
      <c r="F1214" s="4" t="s">
        <v>136</v>
      </c>
      <c r="G1214" s="5">
        <v>15.4942108242965</v>
      </c>
      <c r="H1214" s="10">
        <v>8.1000000000000003E-2</v>
      </c>
      <c r="I1214" s="6">
        <v>0.42777931799279179</v>
      </c>
      <c r="J1214" s="6">
        <f t="shared" si="18"/>
        <v>3.4650124757416134E-2</v>
      </c>
      <c r="K1214" s="8">
        <v>1543</v>
      </c>
      <c r="L1214" s="8">
        <v>3607</v>
      </c>
    </row>
    <row r="1215" spans="2:12" x14ac:dyDescent="0.2">
      <c r="B1215" s="3" t="s">
        <v>1142</v>
      </c>
      <c r="C1215" s="7">
        <v>1213</v>
      </c>
      <c r="D1215" s="7">
        <v>1095</v>
      </c>
      <c r="E1215" s="4" t="s">
        <v>6</v>
      </c>
      <c r="F1215" s="4" t="s">
        <v>17</v>
      </c>
      <c r="G1215" s="5">
        <v>9.4716889277313321</v>
      </c>
      <c r="H1215" s="10">
        <v>0.17299999999999999</v>
      </c>
      <c r="I1215" s="6">
        <v>0.19851729818780889</v>
      </c>
      <c r="J1215" s="6">
        <f t="shared" si="18"/>
        <v>3.4343492586490935E-2</v>
      </c>
      <c r="K1215" s="8">
        <v>723</v>
      </c>
      <c r="L1215" s="8">
        <v>3642</v>
      </c>
    </row>
    <row r="1216" spans="2:12" x14ac:dyDescent="0.2">
      <c r="B1216" s="3" t="s">
        <v>1166</v>
      </c>
      <c r="C1216" s="7">
        <v>1214</v>
      </c>
      <c r="D1216" s="7">
        <v>1121</v>
      </c>
      <c r="E1216" s="4" t="s">
        <v>6</v>
      </c>
      <c r="F1216" s="4" t="s">
        <v>10</v>
      </c>
      <c r="G1216" s="5">
        <v>10.175941148605345</v>
      </c>
      <c r="H1216" s="10">
        <v>0.154</v>
      </c>
      <c r="I1216" s="6">
        <v>0.22249690976514216</v>
      </c>
      <c r="J1216" s="6">
        <f t="shared" si="18"/>
        <v>3.4264524103831892E-2</v>
      </c>
      <c r="K1216" s="8">
        <v>360</v>
      </c>
      <c r="L1216" s="8">
        <v>1618</v>
      </c>
    </row>
    <row r="1217" spans="2:12" x14ac:dyDescent="0.2">
      <c r="B1217" s="3" t="s">
        <v>1242</v>
      </c>
      <c r="C1217" s="7">
        <v>1215</v>
      </c>
      <c r="D1217" s="7">
        <v>1198</v>
      </c>
      <c r="E1217" s="4" t="s">
        <v>6</v>
      </c>
      <c r="F1217" s="4" t="s">
        <v>10</v>
      </c>
      <c r="G1217" s="5">
        <v>13.549809706909405</v>
      </c>
      <c r="H1217" s="10">
        <v>9.5000000000000001E-2</v>
      </c>
      <c r="I1217" s="6">
        <v>0.35435654393000365</v>
      </c>
      <c r="J1217" s="6">
        <f t="shared" si="18"/>
        <v>3.3663871673350346E-2</v>
      </c>
      <c r="K1217" s="8">
        <v>972</v>
      </c>
      <c r="L1217" s="8">
        <v>2743</v>
      </c>
    </row>
    <row r="1218" spans="2:12" x14ac:dyDescent="0.2">
      <c r="B1218" s="3" t="s">
        <v>96</v>
      </c>
      <c r="C1218" s="7">
        <v>1216</v>
      </c>
      <c r="D1218" s="7">
        <v>1228</v>
      </c>
      <c r="E1218" s="4" t="s">
        <v>6</v>
      </c>
      <c r="F1218" s="4" t="s">
        <v>245</v>
      </c>
      <c r="G1218" s="5">
        <v>16.299343616337119</v>
      </c>
      <c r="H1218" s="10">
        <v>7.1999999999999995E-2</v>
      </c>
      <c r="I1218" s="6">
        <v>0.46188340807174888</v>
      </c>
      <c r="J1218" s="6">
        <f t="shared" si="18"/>
        <v>3.3255605381165919E-2</v>
      </c>
      <c r="K1218" s="8">
        <v>515</v>
      </c>
      <c r="L1218" s="8">
        <v>1115</v>
      </c>
    </row>
    <row r="1219" spans="2:12" x14ac:dyDescent="0.2">
      <c r="B1219" s="3" t="s">
        <v>1157</v>
      </c>
      <c r="C1219" s="7">
        <v>1217</v>
      </c>
      <c r="D1219" s="7">
        <v>1112</v>
      </c>
      <c r="E1219" s="4" t="s">
        <v>6</v>
      </c>
      <c r="F1219" s="4" t="s">
        <v>85</v>
      </c>
      <c r="G1219" s="5">
        <v>9.970201641374592</v>
      </c>
      <c r="H1219" s="10">
        <v>0.16</v>
      </c>
      <c r="I1219" s="6">
        <v>0.20650953984287318</v>
      </c>
      <c r="J1219" s="6">
        <f t="shared" ref="J1219:J1282" si="19">H1219*I1219</f>
        <v>3.3041526374859707E-2</v>
      </c>
      <c r="K1219" s="8">
        <v>368</v>
      </c>
      <c r="L1219" s="8">
        <v>1782</v>
      </c>
    </row>
    <row r="1220" spans="2:12" x14ac:dyDescent="0.2">
      <c r="B1220" s="3" t="s">
        <v>1304</v>
      </c>
      <c r="C1220" s="7">
        <v>1218</v>
      </c>
      <c r="D1220" s="7">
        <v>1262</v>
      </c>
      <c r="E1220" s="4" t="s">
        <v>6</v>
      </c>
      <c r="F1220" s="4" t="s">
        <v>17</v>
      </c>
      <c r="G1220" s="5">
        <v>22.269113673702986</v>
      </c>
      <c r="H1220" s="10">
        <v>4.5999999999999999E-2</v>
      </c>
      <c r="I1220" s="6">
        <v>0.7177650429799427</v>
      </c>
      <c r="J1220" s="6">
        <f t="shared" si="19"/>
        <v>3.3017191977077365E-2</v>
      </c>
      <c r="K1220" s="8">
        <v>501</v>
      </c>
      <c r="L1220" s="8">
        <v>698</v>
      </c>
    </row>
    <row r="1221" spans="2:12" x14ac:dyDescent="0.2">
      <c r="B1221" s="3" t="s">
        <v>1302</v>
      </c>
      <c r="C1221" s="7">
        <v>1219</v>
      </c>
      <c r="D1221" s="7">
        <v>1260</v>
      </c>
      <c r="E1221" s="4" t="s">
        <v>50</v>
      </c>
      <c r="F1221" s="4" t="s">
        <v>17</v>
      </c>
      <c r="G1221" s="5">
        <v>21.616195415760426</v>
      </c>
      <c r="H1221" s="10">
        <v>4.8000000000000001E-2</v>
      </c>
      <c r="I1221" s="6">
        <v>0.68534482758620685</v>
      </c>
      <c r="J1221" s="6">
        <f t="shared" si="19"/>
        <v>3.2896551724137926E-2</v>
      </c>
      <c r="K1221" s="8">
        <v>3816</v>
      </c>
      <c r="L1221" s="8">
        <v>5568</v>
      </c>
    </row>
    <row r="1222" spans="2:12" x14ac:dyDescent="0.2">
      <c r="B1222" s="3" t="s">
        <v>1269</v>
      </c>
      <c r="C1222" s="7">
        <v>1220</v>
      </c>
      <c r="D1222" s="7">
        <v>1226</v>
      </c>
      <c r="E1222" s="4" t="s">
        <v>6</v>
      </c>
      <c r="F1222" s="4" t="s">
        <v>10</v>
      </c>
      <c r="G1222" s="5">
        <v>16.077876926642716</v>
      </c>
      <c r="H1222" s="10">
        <v>7.3999999999999996E-2</v>
      </c>
      <c r="I1222" s="6">
        <v>0.43617021276595747</v>
      </c>
      <c r="J1222" s="6">
        <f t="shared" si="19"/>
        <v>3.227659574468085E-2</v>
      </c>
      <c r="K1222" s="8">
        <v>287</v>
      </c>
      <c r="L1222" s="8">
        <v>658</v>
      </c>
    </row>
    <row r="1223" spans="2:12" x14ac:dyDescent="0.2">
      <c r="B1223" s="3" t="s">
        <v>1194</v>
      </c>
      <c r="C1223" s="7">
        <v>1221</v>
      </c>
      <c r="D1223" s="7">
        <v>1149</v>
      </c>
      <c r="E1223" s="4" t="s">
        <v>6</v>
      </c>
      <c r="F1223" s="4" t="s">
        <v>102</v>
      </c>
      <c r="G1223" s="5">
        <v>11.168571917708659</v>
      </c>
      <c r="H1223" s="10">
        <v>0.13200000000000001</v>
      </c>
      <c r="I1223" s="6">
        <v>0.24364123159303883</v>
      </c>
      <c r="J1223" s="6">
        <f t="shared" si="19"/>
        <v>3.2160642570281124E-2</v>
      </c>
      <c r="K1223" s="8">
        <v>546</v>
      </c>
      <c r="L1223" s="8">
        <v>2241</v>
      </c>
    </row>
    <row r="1224" spans="2:12" x14ac:dyDescent="0.2">
      <c r="B1224" s="3" t="s">
        <v>1152</v>
      </c>
      <c r="C1224" s="7">
        <v>1222</v>
      </c>
      <c r="D1224" s="7">
        <v>1106</v>
      </c>
      <c r="E1224" s="4" t="s">
        <v>6</v>
      </c>
      <c r="F1224" s="4" t="s">
        <v>106</v>
      </c>
      <c r="G1224" s="5">
        <v>9.7218029886787818</v>
      </c>
      <c r="H1224" s="10">
        <v>0.16500000000000001</v>
      </c>
      <c r="I1224" s="6">
        <v>0.19430729015393552</v>
      </c>
      <c r="J1224" s="6">
        <f t="shared" si="19"/>
        <v>3.2060702875399361E-2</v>
      </c>
      <c r="K1224" s="8">
        <v>669</v>
      </c>
      <c r="L1224" s="8">
        <v>3443</v>
      </c>
    </row>
    <row r="1225" spans="2:12" x14ac:dyDescent="0.2">
      <c r="B1225" s="3" t="s">
        <v>1306</v>
      </c>
      <c r="C1225" s="7">
        <v>1223</v>
      </c>
      <c r="D1225" s="7">
        <v>1264</v>
      </c>
      <c r="E1225" s="4" t="s">
        <v>6</v>
      </c>
      <c r="F1225" s="4" t="s">
        <v>46</v>
      </c>
      <c r="G1225" s="5">
        <v>23.709637991002321</v>
      </c>
      <c r="H1225" s="10">
        <v>4.4999999999999998E-2</v>
      </c>
      <c r="I1225" s="6">
        <v>0.70890840652446674</v>
      </c>
      <c r="J1225" s="6">
        <f t="shared" si="19"/>
        <v>3.1900878293601005E-2</v>
      </c>
      <c r="K1225" s="8">
        <v>565</v>
      </c>
      <c r="L1225" s="8">
        <v>797</v>
      </c>
    </row>
    <row r="1226" spans="2:12" x14ac:dyDescent="0.2">
      <c r="B1226" s="3" t="s">
        <v>1277</v>
      </c>
      <c r="C1226" s="7">
        <v>1224</v>
      </c>
      <c r="D1226" s="7">
        <v>1235</v>
      </c>
      <c r="E1226" s="4" t="s">
        <v>6</v>
      </c>
      <c r="F1226" s="4" t="s">
        <v>46</v>
      </c>
      <c r="G1226" s="5">
        <v>16.94245910363728</v>
      </c>
      <c r="H1226" s="10">
        <v>6.7000000000000004E-2</v>
      </c>
      <c r="I1226" s="6">
        <v>0.4756483238456673</v>
      </c>
      <c r="J1226" s="6">
        <f t="shared" si="19"/>
        <v>3.1868437697659714E-2</v>
      </c>
      <c r="K1226" s="8">
        <v>752</v>
      </c>
      <c r="L1226" s="8">
        <v>1581</v>
      </c>
    </row>
    <row r="1227" spans="2:12" x14ac:dyDescent="0.2">
      <c r="B1227" s="3" t="s">
        <v>1251</v>
      </c>
      <c r="C1227" s="7">
        <v>1225</v>
      </c>
      <c r="D1227" s="7">
        <v>1208</v>
      </c>
      <c r="E1227" s="4" t="s">
        <v>6</v>
      </c>
      <c r="F1227" s="4" t="s">
        <v>8</v>
      </c>
      <c r="G1227" s="5">
        <v>14.238425838742209</v>
      </c>
      <c r="H1227" s="10">
        <v>8.6999999999999994E-2</v>
      </c>
      <c r="I1227" s="6">
        <v>0.36390532544378701</v>
      </c>
      <c r="J1227" s="6">
        <f t="shared" si="19"/>
        <v>3.1659763313609465E-2</v>
      </c>
      <c r="K1227" s="8">
        <v>246</v>
      </c>
      <c r="L1227" s="8">
        <v>676</v>
      </c>
    </row>
    <row r="1228" spans="2:12" x14ac:dyDescent="0.2">
      <c r="B1228" s="3" t="s">
        <v>1273</v>
      </c>
      <c r="C1228" s="7">
        <v>1226</v>
      </c>
      <c r="D1228" s="7">
        <v>1231</v>
      </c>
      <c r="E1228" s="4" t="s">
        <v>6</v>
      </c>
      <c r="F1228" s="4" t="s">
        <v>17</v>
      </c>
      <c r="G1228" s="5">
        <v>16.51292442852823</v>
      </c>
      <c r="H1228" s="10">
        <v>7.0000000000000007E-2</v>
      </c>
      <c r="I1228" s="6">
        <v>0.44635627530364375</v>
      </c>
      <c r="J1228" s="6">
        <f t="shared" si="19"/>
        <v>3.1244939271255066E-2</v>
      </c>
      <c r="K1228" s="8">
        <v>441</v>
      </c>
      <c r="L1228" s="8">
        <v>988</v>
      </c>
    </row>
    <row r="1229" spans="2:12" x14ac:dyDescent="0.2">
      <c r="B1229" s="3" t="s">
        <v>1280</v>
      </c>
      <c r="C1229" s="7">
        <v>1227</v>
      </c>
      <c r="D1229" s="7">
        <v>1238</v>
      </c>
      <c r="E1229" s="4" t="s">
        <v>50</v>
      </c>
      <c r="F1229" s="4" t="s">
        <v>149</v>
      </c>
      <c r="G1229" s="5">
        <v>17.330525712286295</v>
      </c>
      <c r="H1229" s="10">
        <v>6.5000000000000002E-2</v>
      </c>
      <c r="I1229" s="6">
        <v>0.47837632776934752</v>
      </c>
      <c r="J1229" s="6">
        <f t="shared" si="19"/>
        <v>3.1094461305007589E-2</v>
      </c>
      <c r="K1229" s="8">
        <v>1261</v>
      </c>
      <c r="L1229" s="8">
        <v>2636</v>
      </c>
    </row>
    <row r="1230" spans="2:12" x14ac:dyDescent="0.2">
      <c r="B1230" s="3" t="s">
        <v>1270</v>
      </c>
      <c r="C1230" s="7">
        <v>1228</v>
      </c>
      <c r="D1230" s="7">
        <v>1227</v>
      </c>
      <c r="E1230" s="4" t="s">
        <v>6</v>
      </c>
      <c r="F1230" s="4" t="s">
        <v>25</v>
      </c>
      <c r="G1230" s="5">
        <v>16.252055824444337</v>
      </c>
      <c r="H1230" s="10">
        <v>7.2999999999999995E-2</v>
      </c>
      <c r="I1230" s="6">
        <v>0.41298701298701301</v>
      </c>
      <c r="J1230" s="6">
        <f t="shared" si="19"/>
        <v>3.0148051948051948E-2</v>
      </c>
      <c r="K1230" s="8">
        <v>318</v>
      </c>
      <c r="L1230" s="8">
        <v>770</v>
      </c>
    </row>
    <row r="1231" spans="2:12" x14ac:dyDescent="0.2">
      <c r="B1231" s="3" t="s">
        <v>1178</v>
      </c>
      <c r="C1231" s="7">
        <v>1229</v>
      </c>
      <c r="D1231" s="7">
        <v>1133</v>
      </c>
      <c r="E1231" s="4" t="s">
        <v>6</v>
      </c>
      <c r="F1231" s="4" t="s">
        <v>46</v>
      </c>
      <c r="G1231" s="5">
        <v>10.640826514938384</v>
      </c>
      <c r="H1231" s="10">
        <v>0.14499999999999999</v>
      </c>
      <c r="I1231" s="6">
        <v>0.20640569395017794</v>
      </c>
      <c r="J1231" s="6">
        <f t="shared" si="19"/>
        <v>2.9928825622775799E-2</v>
      </c>
      <c r="K1231" s="8">
        <v>522</v>
      </c>
      <c r="L1231" s="8">
        <v>2529</v>
      </c>
    </row>
    <row r="1232" spans="2:12" x14ac:dyDescent="0.2">
      <c r="B1232" s="3" t="s">
        <v>1276</v>
      </c>
      <c r="C1232" s="7">
        <v>1230</v>
      </c>
      <c r="D1232" s="7">
        <v>1234</v>
      </c>
      <c r="E1232" s="4" t="s">
        <v>6</v>
      </c>
      <c r="F1232" s="4" t="s">
        <v>263</v>
      </c>
      <c r="G1232" s="5">
        <v>16.692961165048541</v>
      </c>
      <c r="H1232" s="10">
        <v>6.8000000000000005E-2</v>
      </c>
      <c r="I1232" s="6">
        <v>0.43632567849686849</v>
      </c>
      <c r="J1232" s="6">
        <f t="shared" si="19"/>
        <v>2.9670146137787057E-2</v>
      </c>
      <c r="K1232" s="8">
        <v>209</v>
      </c>
      <c r="L1232" s="8">
        <v>479</v>
      </c>
    </row>
    <row r="1233" spans="2:12" x14ac:dyDescent="0.2">
      <c r="B1233" s="3" t="s">
        <v>1284</v>
      </c>
      <c r="C1233" s="7">
        <v>1231</v>
      </c>
      <c r="D1233" s="7">
        <v>1242</v>
      </c>
      <c r="E1233" s="4" t="s">
        <v>6</v>
      </c>
      <c r="F1233" s="4" t="s">
        <v>17</v>
      </c>
      <c r="G1233" s="5">
        <v>18.113456288539627</v>
      </c>
      <c r="H1233" s="10">
        <v>6.2E-2</v>
      </c>
      <c r="I1233" s="6">
        <v>0.47431693989071039</v>
      </c>
      <c r="J1233" s="6">
        <f t="shared" si="19"/>
        <v>2.9407650273224045E-2</v>
      </c>
      <c r="K1233" s="8">
        <v>434</v>
      </c>
      <c r="L1233" s="8">
        <v>915</v>
      </c>
    </row>
    <row r="1234" spans="2:12" x14ac:dyDescent="0.2">
      <c r="B1234" s="3" t="s">
        <v>1292</v>
      </c>
      <c r="C1234" s="7">
        <v>1232</v>
      </c>
      <c r="D1234" s="7">
        <v>1250</v>
      </c>
      <c r="E1234" s="4" t="s">
        <v>6</v>
      </c>
      <c r="F1234" s="4" t="s">
        <v>37</v>
      </c>
      <c r="G1234" s="5">
        <v>19.312178851527989</v>
      </c>
      <c r="H1234" s="10">
        <v>5.6000000000000001E-2</v>
      </c>
      <c r="I1234" s="6">
        <v>0.52477064220183489</v>
      </c>
      <c r="J1234" s="6">
        <f t="shared" si="19"/>
        <v>2.9387155963302755E-2</v>
      </c>
      <c r="K1234" s="8">
        <v>286</v>
      </c>
      <c r="L1234" s="8">
        <v>545</v>
      </c>
    </row>
    <row r="1235" spans="2:12" x14ac:dyDescent="0.2">
      <c r="B1235" s="3" t="s">
        <v>1244</v>
      </c>
      <c r="C1235" s="7">
        <v>1233</v>
      </c>
      <c r="D1235" s="7">
        <v>1200</v>
      </c>
      <c r="E1235" s="4" t="s">
        <v>6</v>
      </c>
      <c r="F1235" s="4" t="s">
        <v>8</v>
      </c>
      <c r="G1235" s="5">
        <v>13.630737222920184</v>
      </c>
      <c r="H1235" s="10">
        <v>9.2999999999999999E-2</v>
      </c>
      <c r="I1235" s="6">
        <v>0.30769230769230771</v>
      </c>
      <c r="J1235" s="6">
        <f t="shared" si="19"/>
        <v>2.8615384615384615E-2</v>
      </c>
      <c r="K1235" s="8">
        <v>320</v>
      </c>
      <c r="L1235" s="8">
        <v>1040</v>
      </c>
    </row>
    <row r="1236" spans="2:12" x14ac:dyDescent="0.2">
      <c r="B1236" s="3" t="s">
        <v>1279</v>
      </c>
      <c r="C1236" s="7">
        <v>1234</v>
      </c>
      <c r="D1236" s="7">
        <v>1237</v>
      </c>
      <c r="E1236" s="4" t="s">
        <v>6</v>
      </c>
      <c r="F1236" s="4" t="s">
        <v>134</v>
      </c>
      <c r="G1236" s="5">
        <v>17.059357173243402</v>
      </c>
      <c r="H1236" s="10">
        <v>6.6000000000000003E-2</v>
      </c>
      <c r="I1236" s="6">
        <v>0.42770352369380316</v>
      </c>
      <c r="J1236" s="6">
        <f t="shared" si="19"/>
        <v>2.8228432563791008E-2</v>
      </c>
      <c r="K1236" s="8">
        <v>704</v>
      </c>
      <c r="L1236" s="8">
        <v>1646</v>
      </c>
    </row>
    <row r="1237" spans="2:12" x14ac:dyDescent="0.2">
      <c r="B1237" s="3" t="s">
        <v>1301</v>
      </c>
      <c r="C1237" s="7">
        <v>1235</v>
      </c>
      <c r="D1237" s="7">
        <v>1259</v>
      </c>
      <c r="E1237" s="4" t="s">
        <v>6</v>
      </c>
      <c r="F1237" s="4" t="s">
        <v>4</v>
      </c>
      <c r="G1237" s="5">
        <v>21.406552166503921</v>
      </c>
      <c r="H1237" s="10">
        <v>4.8000000000000001E-2</v>
      </c>
      <c r="I1237" s="6">
        <v>0.5811320754716981</v>
      </c>
      <c r="J1237" s="6">
        <f t="shared" si="19"/>
        <v>2.7894339622641508E-2</v>
      </c>
      <c r="K1237" s="8">
        <v>308</v>
      </c>
      <c r="L1237" s="8">
        <v>530</v>
      </c>
    </row>
    <row r="1238" spans="2:12" x14ac:dyDescent="0.2">
      <c r="B1238" s="3" t="s">
        <v>1305</v>
      </c>
      <c r="C1238" s="7">
        <v>1236</v>
      </c>
      <c r="D1238" s="7">
        <v>1263</v>
      </c>
      <c r="E1238" s="4" t="s">
        <v>50</v>
      </c>
      <c r="F1238" s="4" t="s">
        <v>249</v>
      </c>
      <c r="G1238" s="5">
        <v>23.209961685823757</v>
      </c>
      <c r="H1238" s="10">
        <v>4.4999999999999998E-2</v>
      </c>
      <c r="I1238" s="6">
        <v>0.60913203279615491</v>
      </c>
      <c r="J1238" s="6">
        <f t="shared" si="19"/>
        <v>2.7410941475826969E-2</v>
      </c>
      <c r="K1238" s="8">
        <v>4309</v>
      </c>
      <c r="L1238" s="8">
        <v>7074</v>
      </c>
    </row>
    <row r="1239" spans="2:12" x14ac:dyDescent="0.2">
      <c r="B1239" s="3" t="s">
        <v>1286</v>
      </c>
      <c r="C1239" s="7">
        <v>1237</v>
      </c>
      <c r="D1239" s="7">
        <v>1244</v>
      </c>
      <c r="E1239" s="4" t="s">
        <v>6</v>
      </c>
      <c r="F1239" s="4" t="s">
        <v>11</v>
      </c>
      <c r="G1239" s="5">
        <v>18.520515943691326</v>
      </c>
      <c r="H1239" s="10">
        <v>0.06</v>
      </c>
      <c r="I1239" s="6">
        <v>0.45166959578207383</v>
      </c>
      <c r="J1239" s="6">
        <f t="shared" si="19"/>
        <v>2.7100175746924429E-2</v>
      </c>
      <c r="K1239" s="8">
        <v>771</v>
      </c>
      <c r="L1239" s="8">
        <v>1707</v>
      </c>
    </row>
    <row r="1240" spans="2:12" x14ac:dyDescent="0.2">
      <c r="B1240" s="3" t="s">
        <v>1315</v>
      </c>
      <c r="C1240" s="7">
        <v>1238</v>
      </c>
      <c r="D1240" s="7">
        <v>1273</v>
      </c>
      <c r="E1240" s="4" t="s">
        <v>6</v>
      </c>
      <c r="F1240" s="4" t="s">
        <v>32</v>
      </c>
      <c r="G1240" s="5">
        <v>32.133908613609179</v>
      </c>
      <c r="H1240" s="10">
        <v>3.6999999999999998E-2</v>
      </c>
      <c r="I1240" s="6">
        <v>0.7256478999106345</v>
      </c>
      <c r="J1240" s="6">
        <f t="shared" si="19"/>
        <v>2.6848972296693474E-2</v>
      </c>
      <c r="K1240" s="8">
        <v>812</v>
      </c>
      <c r="L1240" s="8">
        <v>1119</v>
      </c>
    </row>
    <row r="1241" spans="2:12" x14ac:dyDescent="0.2">
      <c r="B1241" s="3" t="s">
        <v>1293</v>
      </c>
      <c r="C1241" s="7">
        <v>1239</v>
      </c>
      <c r="D1241" s="7">
        <v>1251</v>
      </c>
      <c r="E1241" s="4" t="s">
        <v>6</v>
      </c>
      <c r="F1241" s="4" t="s">
        <v>46</v>
      </c>
      <c r="G1241" s="5">
        <v>19.63506888254344</v>
      </c>
      <c r="H1241" s="10">
        <v>5.5E-2</v>
      </c>
      <c r="I1241" s="6">
        <v>0.48805601317957165</v>
      </c>
      <c r="J1241" s="6">
        <f t="shared" si="19"/>
        <v>2.6843080724876442E-2</v>
      </c>
      <c r="K1241" s="8">
        <v>1185</v>
      </c>
      <c r="L1241" s="8">
        <v>2428</v>
      </c>
    </row>
    <row r="1242" spans="2:12" x14ac:dyDescent="0.2">
      <c r="B1242" s="3" t="s">
        <v>1272</v>
      </c>
      <c r="C1242" s="7">
        <v>1240</v>
      </c>
      <c r="D1242" s="7">
        <v>1230</v>
      </c>
      <c r="E1242" s="4" t="s">
        <v>6</v>
      </c>
      <c r="F1242" s="4" t="s">
        <v>143</v>
      </c>
      <c r="G1242" s="5">
        <v>16.485445423401575</v>
      </c>
      <c r="H1242" s="10">
        <v>7.0999999999999994E-2</v>
      </c>
      <c r="I1242" s="6">
        <v>0.36917777444960309</v>
      </c>
      <c r="J1242" s="6">
        <f t="shared" si="19"/>
        <v>2.6211621985921817E-2</v>
      </c>
      <c r="K1242" s="8">
        <v>2465</v>
      </c>
      <c r="L1242" s="8">
        <v>6677</v>
      </c>
    </row>
    <row r="1243" spans="2:12" x14ac:dyDescent="0.2">
      <c r="B1243" s="3" t="s">
        <v>1081</v>
      </c>
      <c r="C1243" s="7">
        <v>1241</v>
      </c>
      <c r="D1243" s="7">
        <v>1032</v>
      </c>
      <c r="E1243" s="4" t="s">
        <v>3</v>
      </c>
      <c r="F1243" s="4" t="s">
        <v>106</v>
      </c>
      <c r="G1243" s="5">
        <v>7.984681976284441</v>
      </c>
      <c r="H1243" s="10">
        <v>0.222</v>
      </c>
      <c r="I1243" s="6">
        <v>0.11431560071727435</v>
      </c>
      <c r="J1243" s="6">
        <f t="shared" si="19"/>
        <v>2.5378063359234908E-2</v>
      </c>
      <c r="K1243" s="8">
        <v>765</v>
      </c>
      <c r="L1243" s="8">
        <v>6692</v>
      </c>
    </row>
    <row r="1244" spans="2:12" x14ac:dyDescent="0.2">
      <c r="B1244" s="3" t="s">
        <v>1225</v>
      </c>
      <c r="C1244" s="7">
        <v>1242</v>
      </c>
      <c r="D1244" s="7">
        <v>1181</v>
      </c>
      <c r="E1244" s="4" t="s">
        <v>3</v>
      </c>
      <c r="F1244" s="4" t="s">
        <v>307</v>
      </c>
      <c r="G1244" s="5">
        <v>12.82986610070817</v>
      </c>
      <c r="H1244" s="10">
        <v>0.108</v>
      </c>
      <c r="I1244" s="6">
        <v>0.23418181818181819</v>
      </c>
      <c r="J1244" s="6">
        <f t="shared" si="19"/>
        <v>2.5291636363636363E-2</v>
      </c>
      <c r="K1244" s="8">
        <v>322</v>
      </c>
      <c r="L1244" s="8">
        <v>1375</v>
      </c>
    </row>
    <row r="1245" spans="2:12" x14ac:dyDescent="0.2">
      <c r="B1245" s="3" t="s">
        <v>1229</v>
      </c>
      <c r="C1245" s="7">
        <v>1243</v>
      </c>
      <c r="D1245" s="7">
        <v>1185</v>
      </c>
      <c r="E1245" s="4" t="s">
        <v>6</v>
      </c>
      <c r="F1245" s="4" t="s">
        <v>149</v>
      </c>
      <c r="G1245" s="5">
        <v>13.00350072716024</v>
      </c>
      <c r="H1245" s="10">
        <v>0.105</v>
      </c>
      <c r="I1245" s="6">
        <v>0.23946629213483145</v>
      </c>
      <c r="J1245" s="6">
        <f t="shared" si="19"/>
        <v>2.5143960674157303E-2</v>
      </c>
      <c r="K1245" s="8">
        <v>341</v>
      </c>
      <c r="L1245" s="8">
        <v>1424</v>
      </c>
    </row>
    <row r="1246" spans="2:12" x14ac:dyDescent="0.2">
      <c r="B1246" s="3" t="s">
        <v>1288</v>
      </c>
      <c r="C1246" s="7">
        <v>1244</v>
      </c>
      <c r="D1246" s="7">
        <v>1246</v>
      </c>
      <c r="E1246" s="4" t="s">
        <v>6</v>
      </c>
      <c r="F1246" s="4" t="s">
        <v>51</v>
      </c>
      <c r="G1246" s="5">
        <v>18.604564589531297</v>
      </c>
      <c r="H1246" s="10">
        <v>5.8999999999999997E-2</v>
      </c>
      <c r="I1246" s="6">
        <v>0.42543859649122806</v>
      </c>
      <c r="J1246" s="6">
        <f t="shared" si="19"/>
        <v>2.5100877192982454E-2</v>
      </c>
      <c r="K1246" s="8">
        <v>194</v>
      </c>
      <c r="L1246" s="8">
        <v>456</v>
      </c>
    </row>
    <row r="1247" spans="2:12" x14ac:dyDescent="0.2">
      <c r="B1247" s="3" t="s">
        <v>1295</v>
      </c>
      <c r="C1247" s="7">
        <v>1245</v>
      </c>
      <c r="D1247" s="7">
        <v>1253</v>
      </c>
      <c r="E1247" s="4" t="s">
        <v>6</v>
      </c>
      <c r="F1247" s="4" t="s">
        <v>63</v>
      </c>
      <c r="G1247" s="5">
        <v>20.322455276701497</v>
      </c>
      <c r="H1247" s="10">
        <v>5.3999999999999999E-2</v>
      </c>
      <c r="I1247" s="6">
        <v>0.45606694560669458</v>
      </c>
      <c r="J1247" s="6">
        <f t="shared" si="19"/>
        <v>2.4627615062761506E-2</v>
      </c>
      <c r="K1247" s="8">
        <v>327</v>
      </c>
      <c r="L1247" s="8">
        <v>717</v>
      </c>
    </row>
    <row r="1248" spans="2:12" x14ac:dyDescent="0.2">
      <c r="B1248" s="3" t="s">
        <v>1262</v>
      </c>
      <c r="C1248" s="7">
        <v>1246</v>
      </c>
      <c r="D1248" s="7">
        <v>1219</v>
      </c>
      <c r="E1248" s="4" t="s">
        <v>6</v>
      </c>
      <c r="F1248" s="4" t="s">
        <v>63</v>
      </c>
      <c r="G1248" s="5">
        <v>15.579521338861579</v>
      </c>
      <c r="H1248" s="10">
        <v>7.9000000000000001E-2</v>
      </c>
      <c r="I1248" s="6">
        <v>0.3109903381642512</v>
      </c>
      <c r="J1248" s="6">
        <f t="shared" si="19"/>
        <v>2.4568236714975846E-2</v>
      </c>
      <c r="K1248" s="8">
        <v>515</v>
      </c>
      <c r="L1248" s="8">
        <v>1656</v>
      </c>
    </row>
    <row r="1249" spans="2:12" x14ac:dyDescent="0.2">
      <c r="B1249" s="3" t="s">
        <v>1246</v>
      </c>
      <c r="C1249" s="7">
        <v>1247</v>
      </c>
      <c r="D1249" s="7">
        <v>1202</v>
      </c>
      <c r="E1249" s="4" t="s">
        <v>6</v>
      </c>
      <c r="F1249" s="4" t="s">
        <v>149</v>
      </c>
      <c r="G1249" s="5">
        <v>13.900833249255713</v>
      </c>
      <c r="H1249" s="10">
        <v>9.1999999999999998E-2</v>
      </c>
      <c r="I1249" s="6">
        <v>0.265625</v>
      </c>
      <c r="J1249" s="6">
        <f t="shared" si="19"/>
        <v>2.4437500000000001E-2</v>
      </c>
      <c r="K1249" s="8">
        <v>272</v>
      </c>
      <c r="L1249" s="8">
        <v>1024</v>
      </c>
    </row>
    <row r="1250" spans="2:12" x14ac:dyDescent="0.2">
      <c r="B1250" s="3" t="s">
        <v>1296</v>
      </c>
      <c r="C1250" s="7">
        <v>1248</v>
      </c>
      <c r="D1250" s="7">
        <v>1254</v>
      </c>
      <c r="E1250" s="4" t="s">
        <v>6</v>
      </c>
      <c r="F1250" s="4" t="s">
        <v>245</v>
      </c>
      <c r="G1250" s="5">
        <v>20.387791423928551</v>
      </c>
      <c r="H1250" s="10">
        <v>5.2999999999999999E-2</v>
      </c>
      <c r="I1250" s="6">
        <v>0.46036294173829989</v>
      </c>
      <c r="J1250" s="6">
        <f t="shared" si="19"/>
        <v>2.4399235912129894E-2</v>
      </c>
      <c r="K1250" s="8">
        <v>482</v>
      </c>
      <c r="L1250" s="8">
        <v>1047</v>
      </c>
    </row>
    <row r="1251" spans="2:12" x14ac:dyDescent="0.2">
      <c r="B1251" s="3" t="s">
        <v>1221</v>
      </c>
      <c r="C1251" s="7">
        <v>1249</v>
      </c>
      <c r="D1251" s="7">
        <v>1177</v>
      </c>
      <c r="E1251" s="4" t="s">
        <v>3</v>
      </c>
      <c r="F1251" s="4" t="s">
        <v>307</v>
      </c>
      <c r="G1251" s="5">
        <v>12.584378430237063</v>
      </c>
      <c r="H1251" s="10">
        <v>0.111</v>
      </c>
      <c r="I1251" s="6">
        <v>0.21866096866096865</v>
      </c>
      <c r="J1251" s="6">
        <f t="shared" si="19"/>
        <v>2.4271367521367521E-2</v>
      </c>
      <c r="K1251" s="8">
        <v>307</v>
      </c>
      <c r="L1251" s="8">
        <v>1404</v>
      </c>
    </row>
    <row r="1252" spans="2:12" x14ac:dyDescent="0.2">
      <c r="B1252" s="3" t="s">
        <v>1249</v>
      </c>
      <c r="C1252" s="7">
        <v>1250</v>
      </c>
      <c r="D1252" s="7">
        <v>1206</v>
      </c>
      <c r="E1252" s="4" t="s">
        <v>3</v>
      </c>
      <c r="F1252" s="4" t="s">
        <v>129</v>
      </c>
      <c r="G1252" s="5">
        <v>14.198012983631894</v>
      </c>
      <c r="H1252" s="10">
        <v>8.8999999999999996E-2</v>
      </c>
      <c r="I1252" s="6">
        <v>0.26980038634900194</v>
      </c>
      <c r="J1252" s="6">
        <f t="shared" si="19"/>
        <v>2.4012234385061171E-2</v>
      </c>
      <c r="K1252" s="8">
        <v>419</v>
      </c>
      <c r="L1252" s="8">
        <v>1553</v>
      </c>
    </row>
    <row r="1253" spans="2:12" x14ac:dyDescent="0.2">
      <c r="B1253" s="3" t="s">
        <v>1303</v>
      </c>
      <c r="C1253" s="7">
        <v>1251</v>
      </c>
      <c r="D1253" s="7">
        <v>1261</v>
      </c>
      <c r="E1253" s="4" t="s">
        <v>6</v>
      </c>
      <c r="F1253" s="4" t="s">
        <v>4</v>
      </c>
      <c r="G1253" s="5">
        <v>21.792946373638138</v>
      </c>
      <c r="H1253" s="10">
        <v>4.7E-2</v>
      </c>
      <c r="I1253" s="6">
        <v>0.50666666666666671</v>
      </c>
      <c r="J1253" s="6">
        <f t="shared" si="19"/>
        <v>2.3813333333333336E-2</v>
      </c>
      <c r="K1253" s="8">
        <v>228</v>
      </c>
      <c r="L1253" s="8">
        <v>450</v>
      </c>
    </row>
    <row r="1254" spans="2:12" x14ac:dyDescent="0.2">
      <c r="B1254" s="3" t="s">
        <v>1186</v>
      </c>
      <c r="C1254" s="7">
        <v>1252</v>
      </c>
      <c r="D1254" s="7">
        <v>1141</v>
      </c>
      <c r="E1254" s="4" t="s">
        <v>6</v>
      </c>
      <c r="F1254" s="4" t="s">
        <v>71</v>
      </c>
      <c r="G1254" s="5">
        <v>11.03273908632355</v>
      </c>
      <c r="H1254" s="10">
        <v>0.13800000000000001</v>
      </c>
      <c r="I1254" s="6">
        <v>0.16781660360560874</v>
      </c>
      <c r="J1254" s="6">
        <f t="shared" si="19"/>
        <v>2.3158691297574009E-2</v>
      </c>
      <c r="K1254" s="8">
        <v>754</v>
      </c>
      <c r="L1254" s="8">
        <v>4493</v>
      </c>
    </row>
    <row r="1255" spans="2:12" x14ac:dyDescent="0.2">
      <c r="B1255" s="3" t="s">
        <v>1223</v>
      </c>
      <c r="C1255" s="7">
        <v>1253</v>
      </c>
      <c r="D1255" s="7">
        <v>1179</v>
      </c>
      <c r="E1255" s="4" t="s">
        <v>50</v>
      </c>
      <c r="F1255" s="4" t="s">
        <v>56</v>
      </c>
      <c r="G1255" s="5">
        <v>12.645800967893084</v>
      </c>
      <c r="H1255" s="10">
        <v>0.11</v>
      </c>
      <c r="I1255" s="6">
        <v>0.20481927710843373</v>
      </c>
      <c r="J1255" s="6">
        <f t="shared" si="19"/>
        <v>2.253012048192771E-2</v>
      </c>
      <c r="K1255" s="8">
        <v>17</v>
      </c>
      <c r="L1255" s="8">
        <v>83</v>
      </c>
    </row>
    <row r="1256" spans="2:12" x14ac:dyDescent="0.2">
      <c r="B1256" s="3" t="s">
        <v>1323</v>
      </c>
      <c r="C1256" s="7">
        <v>1254</v>
      </c>
      <c r="D1256" s="7">
        <v>1281</v>
      </c>
      <c r="E1256" s="4" t="s">
        <v>6</v>
      </c>
      <c r="F1256" s="4" t="s">
        <v>48</v>
      </c>
      <c r="G1256" s="5">
        <v>36.088383123482991</v>
      </c>
      <c r="H1256" s="10">
        <v>3.1E-2</v>
      </c>
      <c r="I1256" s="6">
        <v>0.71153846153846156</v>
      </c>
      <c r="J1256" s="6">
        <f t="shared" si="19"/>
        <v>2.2057692307692309E-2</v>
      </c>
      <c r="K1256" s="8">
        <v>1480</v>
      </c>
      <c r="L1256" s="8">
        <v>2080</v>
      </c>
    </row>
    <row r="1257" spans="2:12" x14ac:dyDescent="0.2">
      <c r="B1257" s="3" t="s">
        <v>1215</v>
      </c>
      <c r="C1257" s="7">
        <v>1255</v>
      </c>
      <c r="D1257" s="7">
        <v>1171</v>
      </c>
      <c r="E1257" s="4" t="s">
        <v>6</v>
      </c>
      <c r="F1257" s="4" t="s">
        <v>37</v>
      </c>
      <c r="G1257" s="5">
        <v>12.341784527145927</v>
      </c>
      <c r="H1257" s="10">
        <v>0.11600000000000001</v>
      </c>
      <c r="I1257" s="6">
        <v>0.18624772313296903</v>
      </c>
      <c r="J1257" s="6">
        <f t="shared" si="19"/>
        <v>2.160473588342441E-2</v>
      </c>
      <c r="K1257" s="8">
        <v>818</v>
      </c>
      <c r="L1257" s="8">
        <v>4392</v>
      </c>
    </row>
    <row r="1258" spans="2:12" x14ac:dyDescent="0.2">
      <c r="B1258" s="3" t="s">
        <v>1266</v>
      </c>
      <c r="C1258" s="7">
        <v>1256</v>
      </c>
      <c r="D1258" s="7">
        <v>1223</v>
      </c>
      <c r="E1258" s="4" t="s">
        <v>6</v>
      </c>
      <c r="F1258" s="4" t="s">
        <v>28</v>
      </c>
      <c r="G1258" s="5">
        <v>15.978458049886621</v>
      </c>
      <c r="H1258" s="10">
        <v>7.5999999999999998E-2</v>
      </c>
      <c r="I1258" s="6">
        <v>0.28379244074311338</v>
      </c>
      <c r="J1258" s="6">
        <f t="shared" si="19"/>
        <v>2.1568225496476617E-2</v>
      </c>
      <c r="K1258" s="8">
        <v>443</v>
      </c>
      <c r="L1258" s="8">
        <v>1561</v>
      </c>
    </row>
    <row r="1259" spans="2:12" x14ac:dyDescent="0.2">
      <c r="B1259" s="3" t="s">
        <v>1282</v>
      </c>
      <c r="C1259" s="7">
        <v>1257</v>
      </c>
      <c r="D1259" s="7">
        <v>1240</v>
      </c>
      <c r="E1259" s="4" t="s">
        <v>6</v>
      </c>
      <c r="F1259" s="4" t="s">
        <v>381</v>
      </c>
      <c r="G1259" s="5">
        <v>17.705235493464276</v>
      </c>
      <c r="H1259" s="10">
        <v>6.3E-2</v>
      </c>
      <c r="I1259" s="6">
        <v>0.33919597989949751</v>
      </c>
      <c r="J1259" s="6">
        <f t="shared" si="19"/>
        <v>2.1369346733668342E-2</v>
      </c>
      <c r="K1259" s="8">
        <v>270</v>
      </c>
      <c r="L1259" s="8">
        <v>796</v>
      </c>
    </row>
    <row r="1260" spans="2:12" x14ac:dyDescent="0.2">
      <c r="B1260" s="3" t="s">
        <v>1308</v>
      </c>
      <c r="C1260" s="7">
        <v>1258</v>
      </c>
      <c r="D1260" s="7">
        <v>1266</v>
      </c>
      <c r="E1260" s="4" t="s">
        <v>6</v>
      </c>
      <c r="F1260" s="4" t="s">
        <v>25</v>
      </c>
      <c r="G1260" s="5">
        <v>24.506687206778231</v>
      </c>
      <c r="H1260" s="10">
        <v>4.2999999999999997E-2</v>
      </c>
      <c r="I1260" s="6">
        <v>0.47697368421052633</v>
      </c>
      <c r="J1260" s="6">
        <f t="shared" si="19"/>
        <v>2.0509868421052631E-2</v>
      </c>
      <c r="K1260" s="8">
        <v>290</v>
      </c>
      <c r="L1260" s="8">
        <v>608</v>
      </c>
    </row>
    <row r="1261" spans="2:12" x14ac:dyDescent="0.2">
      <c r="B1261" s="3" t="s">
        <v>1332</v>
      </c>
      <c r="C1261" s="7">
        <v>1259</v>
      </c>
      <c r="D1261" s="7">
        <v>1290</v>
      </c>
      <c r="E1261" s="4" t="s">
        <v>6</v>
      </c>
      <c r="F1261" s="4" t="s">
        <v>63</v>
      </c>
      <c r="G1261" s="5">
        <v>41.694594826845446</v>
      </c>
      <c r="H1261" s="10">
        <v>2.4E-2</v>
      </c>
      <c r="I1261" s="6">
        <v>0.83582089552238803</v>
      </c>
      <c r="J1261" s="6">
        <f t="shared" si="19"/>
        <v>2.0059701492537312E-2</v>
      </c>
      <c r="K1261" s="8">
        <v>392</v>
      </c>
      <c r="L1261" s="8">
        <v>469</v>
      </c>
    </row>
    <row r="1262" spans="2:12" x14ac:dyDescent="0.2">
      <c r="B1262" s="3" t="s">
        <v>1285</v>
      </c>
      <c r="C1262" s="7">
        <v>1260</v>
      </c>
      <c r="D1262" s="7">
        <v>1243</v>
      </c>
      <c r="E1262" s="4" t="s">
        <v>6</v>
      </c>
      <c r="F1262" s="4" t="s">
        <v>245</v>
      </c>
      <c r="G1262" s="5">
        <v>18.511202855180954</v>
      </c>
      <c r="H1262" s="10">
        <v>6.0999999999999999E-2</v>
      </c>
      <c r="I1262" s="6">
        <v>0.31997642899233941</v>
      </c>
      <c r="J1262" s="6">
        <f t="shared" si="19"/>
        <v>1.9518562168532705E-2</v>
      </c>
      <c r="K1262" s="8">
        <v>543</v>
      </c>
      <c r="L1262" s="8">
        <v>1697</v>
      </c>
    </row>
    <row r="1263" spans="2:12" x14ac:dyDescent="0.2">
      <c r="B1263" s="3" t="s">
        <v>1313</v>
      </c>
      <c r="C1263" s="7">
        <v>1261</v>
      </c>
      <c r="D1263" s="7">
        <v>1271</v>
      </c>
      <c r="E1263" s="4" t="s">
        <v>50</v>
      </c>
      <c r="F1263" s="4" t="s">
        <v>143</v>
      </c>
      <c r="G1263" s="5">
        <v>28.028217309235192</v>
      </c>
      <c r="H1263" s="10">
        <v>3.9E-2</v>
      </c>
      <c r="I1263" s="6">
        <v>0.47438330170777987</v>
      </c>
      <c r="J1263" s="6">
        <f t="shared" si="19"/>
        <v>1.8500948766603416E-2</v>
      </c>
      <c r="K1263" s="8">
        <v>500</v>
      </c>
      <c r="L1263" s="8">
        <v>1054</v>
      </c>
    </row>
    <row r="1264" spans="2:12" x14ac:dyDescent="0.2">
      <c r="B1264" s="3" t="s">
        <v>1316</v>
      </c>
      <c r="C1264" s="7">
        <v>1262</v>
      </c>
      <c r="D1264" s="7">
        <v>1274</v>
      </c>
      <c r="E1264" s="4" t="s">
        <v>6</v>
      </c>
      <c r="F1264" s="4" t="s">
        <v>8</v>
      </c>
      <c r="G1264" s="5">
        <v>32.43402730301743</v>
      </c>
      <c r="H1264" s="10">
        <v>3.5999999999999997E-2</v>
      </c>
      <c r="I1264" s="6">
        <v>0.50851063829787235</v>
      </c>
      <c r="J1264" s="6">
        <f t="shared" si="19"/>
        <v>1.8306382978723404E-2</v>
      </c>
      <c r="K1264" s="8">
        <v>478</v>
      </c>
      <c r="L1264" s="8">
        <v>940</v>
      </c>
    </row>
    <row r="1265" spans="2:12" x14ac:dyDescent="0.2">
      <c r="B1265" s="3" t="s">
        <v>1274</v>
      </c>
      <c r="C1265" s="7">
        <v>1263</v>
      </c>
      <c r="D1265" s="7">
        <v>1232</v>
      </c>
      <c r="E1265" s="4" t="s">
        <v>6</v>
      </c>
      <c r="F1265" s="4" t="s">
        <v>279</v>
      </c>
      <c r="G1265" s="5">
        <v>16.552808622058055</v>
      </c>
      <c r="H1265" s="10">
        <v>6.9000000000000006E-2</v>
      </c>
      <c r="I1265" s="6">
        <v>0.26484018264840181</v>
      </c>
      <c r="J1265" s="6">
        <f t="shared" si="19"/>
        <v>1.8273972602739726E-2</v>
      </c>
      <c r="K1265" s="8">
        <v>232</v>
      </c>
      <c r="L1265" s="8">
        <v>876</v>
      </c>
    </row>
    <row r="1266" spans="2:12" x14ac:dyDescent="0.2">
      <c r="B1266" s="3" t="s">
        <v>1311</v>
      </c>
      <c r="C1266" s="7">
        <v>1264</v>
      </c>
      <c r="D1266" s="7">
        <v>1269</v>
      </c>
      <c r="E1266" s="4" t="s">
        <v>6</v>
      </c>
      <c r="F1266" s="4" t="s">
        <v>37</v>
      </c>
      <c r="G1266" s="5">
        <v>26.939462994154361</v>
      </c>
      <c r="H1266" s="10">
        <v>4.1000000000000002E-2</v>
      </c>
      <c r="I1266" s="6">
        <v>0.44511278195488724</v>
      </c>
      <c r="J1266" s="6">
        <f t="shared" si="19"/>
        <v>1.8249624060150377E-2</v>
      </c>
      <c r="K1266" s="8">
        <v>296</v>
      </c>
      <c r="L1266" s="8">
        <v>665</v>
      </c>
    </row>
    <row r="1267" spans="2:12" x14ac:dyDescent="0.2">
      <c r="B1267" s="3" t="s">
        <v>1294</v>
      </c>
      <c r="C1267" s="7">
        <v>1265</v>
      </c>
      <c r="D1267" s="7">
        <v>1252</v>
      </c>
      <c r="E1267" s="4" t="s">
        <v>6</v>
      </c>
      <c r="F1267" s="4" t="s">
        <v>19</v>
      </c>
      <c r="G1267" s="5">
        <v>19.803431519851074</v>
      </c>
      <c r="H1267" s="10">
        <v>5.3999999999999999E-2</v>
      </c>
      <c r="I1267" s="6">
        <v>0.33495736906211937</v>
      </c>
      <c r="J1267" s="6">
        <f t="shared" si="19"/>
        <v>1.8087697929354447E-2</v>
      </c>
      <c r="K1267" s="8">
        <v>2200</v>
      </c>
      <c r="L1267" s="8">
        <v>6568</v>
      </c>
    </row>
    <row r="1268" spans="2:12" x14ac:dyDescent="0.2">
      <c r="B1268" s="3" t="s">
        <v>1337</v>
      </c>
      <c r="C1268" s="7">
        <v>1266</v>
      </c>
      <c r="D1268" s="7">
        <v>1295</v>
      </c>
      <c r="E1268" s="4" t="s">
        <v>6</v>
      </c>
      <c r="F1268" s="4" t="s">
        <v>46</v>
      </c>
      <c r="G1268" s="5">
        <v>45.268113928708232</v>
      </c>
      <c r="H1268" s="10">
        <v>2.1000000000000001E-2</v>
      </c>
      <c r="I1268" s="6">
        <v>0.86</v>
      </c>
      <c r="J1268" s="6">
        <f t="shared" si="19"/>
        <v>1.806E-2</v>
      </c>
      <c r="K1268" s="8">
        <v>1333</v>
      </c>
      <c r="L1268" s="8">
        <v>1550</v>
      </c>
    </row>
    <row r="1269" spans="2:12" x14ac:dyDescent="0.2">
      <c r="B1269" s="3" t="s">
        <v>1291</v>
      </c>
      <c r="C1269" s="7">
        <v>1267</v>
      </c>
      <c r="D1269" s="7">
        <v>1249</v>
      </c>
      <c r="E1269" s="4" t="s">
        <v>6</v>
      </c>
      <c r="F1269" s="4" t="s">
        <v>81</v>
      </c>
      <c r="G1269" s="5">
        <v>19.080100768436779</v>
      </c>
      <c r="H1269" s="10">
        <v>5.7000000000000002E-2</v>
      </c>
      <c r="I1269" s="6">
        <v>0.31272949816401469</v>
      </c>
      <c r="J1269" s="6">
        <f t="shared" si="19"/>
        <v>1.7825581395348837E-2</v>
      </c>
      <c r="K1269" s="8">
        <v>511</v>
      </c>
      <c r="L1269" s="8">
        <v>1634</v>
      </c>
    </row>
    <row r="1270" spans="2:12" x14ac:dyDescent="0.2">
      <c r="B1270" s="3" t="s">
        <v>1309</v>
      </c>
      <c r="C1270" s="7">
        <v>1268</v>
      </c>
      <c r="D1270" s="7">
        <v>1267</v>
      </c>
      <c r="E1270" s="4" t="s">
        <v>6</v>
      </c>
      <c r="F1270" s="4" t="s">
        <v>48</v>
      </c>
      <c r="G1270" s="5">
        <v>26.633159928132752</v>
      </c>
      <c r="H1270" s="10">
        <v>4.2000000000000003E-2</v>
      </c>
      <c r="I1270" s="6">
        <v>0.40917431192660553</v>
      </c>
      <c r="J1270" s="6">
        <f t="shared" si="19"/>
        <v>1.7185321100917434E-2</v>
      </c>
      <c r="K1270" s="8">
        <v>223</v>
      </c>
      <c r="L1270" s="8">
        <v>545</v>
      </c>
    </row>
    <row r="1271" spans="2:12" x14ac:dyDescent="0.2">
      <c r="B1271" s="3" t="s">
        <v>1321</v>
      </c>
      <c r="C1271" s="7">
        <v>1269</v>
      </c>
      <c r="D1271" s="7">
        <v>1279</v>
      </c>
      <c r="E1271" s="4" t="s">
        <v>6</v>
      </c>
      <c r="F1271" s="4" t="s">
        <v>40</v>
      </c>
      <c r="G1271" s="5">
        <v>35.682914820285575</v>
      </c>
      <c r="H1271" s="10">
        <v>3.3000000000000002E-2</v>
      </c>
      <c r="I1271" s="6">
        <v>0.50931677018633537</v>
      </c>
      <c r="J1271" s="6">
        <f t="shared" si="19"/>
        <v>1.6807453416149067E-2</v>
      </c>
      <c r="K1271" s="8">
        <v>492</v>
      </c>
      <c r="L1271" s="8">
        <v>966</v>
      </c>
    </row>
    <row r="1272" spans="2:12" x14ac:dyDescent="0.2">
      <c r="B1272" s="3" t="s">
        <v>1312</v>
      </c>
      <c r="C1272" s="7">
        <v>1270</v>
      </c>
      <c r="D1272" s="7">
        <v>1270</v>
      </c>
      <c r="E1272" s="4" t="s">
        <v>6</v>
      </c>
      <c r="F1272" s="4" t="s">
        <v>25</v>
      </c>
      <c r="G1272" s="5">
        <v>27.750575630844409</v>
      </c>
      <c r="H1272" s="10">
        <v>0.04</v>
      </c>
      <c r="I1272" s="6">
        <v>0.41935483870967744</v>
      </c>
      <c r="J1272" s="6">
        <f t="shared" si="19"/>
        <v>1.6774193548387099E-2</v>
      </c>
      <c r="K1272" s="8">
        <v>156</v>
      </c>
      <c r="L1272" s="8">
        <v>372</v>
      </c>
    </row>
    <row r="1273" spans="2:12" x14ac:dyDescent="0.2">
      <c r="B1273" s="3" t="s">
        <v>1187</v>
      </c>
      <c r="C1273" s="7">
        <v>1271</v>
      </c>
      <c r="D1273" s="7">
        <v>1142</v>
      </c>
      <c r="E1273" s="4" t="s">
        <v>6</v>
      </c>
      <c r="F1273" s="4" t="s">
        <v>63</v>
      </c>
      <c r="G1273" s="5">
        <v>11.040600825261444</v>
      </c>
      <c r="H1273" s="10">
        <v>0.13800000000000001</v>
      </c>
      <c r="I1273" s="6">
        <v>0.12127440904419322</v>
      </c>
      <c r="J1273" s="6">
        <f t="shared" si="19"/>
        <v>1.6735868448098667E-2</v>
      </c>
      <c r="K1273" s="8">
        <v>354</v>
      </c>
      <c r="L1273" s="8">
        <v>2919</v>
      </c>
    </row>
    <row r="1274" spans="2:12" x14ac:dyDescent="0.2">
      <c r="B1274" s="3" t="s">
        <v>1320</v>
      </c>
      <c r="C1274" s="7">
        <v>1272</v>
      </c>
      <c r="D1274" s="7">
        <v>1278</v>
      </c>
      <c r="E1274" s="4" t="s">
        <v>3</v>
      </c>
      <c r="F1274" s="4" t="s">
        <v>245</v>
      </c>
      <c r="G1274" s="5">
        <v>35.049683830171681</v>
      </c>
      <c r="H1274" s="10">
        <v>3.3000000000000002E-2</v>
      </c>
      <c r="I1274" s="6">
        <v>0.48730350665054412</v>
      </c>
      <c r="J1274" s="6">
        <f t="shared" si="19"/>
        <v>1.6081015719467958E-2</v>
      </c>
      <c r="K1274" s="8">
        <v>806</v>
      </c>
      <c r="L1274" s="8">
        <v>1654</v>
      </c>
    </row>
    <row r="1275" spans="2:12" x14ac:dyDescent="0.2">
      <c r="B1275" s="3" t="s">
        <v>1219</v>
      </c>
      <c r="C1275" s="7">
        <v>1273</v>
      </c>
      <c r="D1275" s="7">
        <v>1175</v>
      </c>
      <c r="E1275" s="4" t="s">
        <v>6</v>
      </c>
      <c r="F1275" s="4" t="s">
        <v>10</v>
      </c>
      <c r="G1275" s="5">
        <v>12.405067853731504</v>
      </c>
      <c r="H1275" s="10">
        <v>0.113</v>
      </c>
      <c r="I1275" s="6">
        <v>0.14102564102564102</v>
      </c>
      <c r="J1275" s="6">
        <f t="shared" si="19"/>
        <v>1.5935897435897437E-2</v>
      </c>
      <c r="K1275" s="8">
        <v>66</v>
      </c>
      <c r="L1275" s="8">
        <v>468</v>
      </c>
    </row>
    <row r="1276" spans="2:12" x14ac:dyDescent="0.2">
      <c r="B1276" s="3" t="s">
        <v>1258</v>
      </c>
      <c r="C1276" s="7">
        <v>1274</v>
      </c>
      <c r="D1276" s="7">
        <v>1215</v>
      </c>
      <c r="E1276" s="4" t="s">
        <v>6</v>
      </c>
      <c r="F1276" s="4" t="s">
        <v>19</v>
      </c>
      <c r="G1276" s="5">
        <v>15.235383250941574</v>
      </c>
      <c r="H1276" s="10">
        <v>8.2000000000000003E-2</v>
      </c>
      <c r="I1276" s="6">
        <v>0.1914967162115451</v>
      </c>
      <c r="J1276" s="6">
        <f t="shared" si="19"/>
        <v>1.5702730729346699E-2</v>
      </c>
      <c r="K1276" s="8">
        <v>554</v>
      </c>
      <c r="L1276" s="8">
        <v>2893</v>
      </c>
    </row>
    <row r="1277" spans="2:12" x14ac:dyDescent="0.2">
      <c r="B1277" s="3" t="s">
        <v>1329</v>
      </c>
      <c r="C1277" s="7">
        <v>1275</v>
      </c>
      <c r="D1277" s="7">
        <v>1287</v>
      </c>
      <c r="E1277" s="4" t="s">
        <v>50</v>
      </c>
      <c r="F1277" s="4" t="s">
        <v>30</v>
      </c>
      <c r="G1277" s="5">
        <v>40.973820689391687</v>
      </c>
      <c r="H1277" s="10">
        <v>2.7E-2</v>
      </c>
      <c r="I1277" s="6">
        <v>0.56105610561056107</v>
      </c>
      <c r="J1277" s="6">
        <f t="shared" si="19"/>
        <v>1.5148514851485148E-2</v>
      </c>
      <c r="K1277" s="8">
        <v>170</v>
      </c>
      <c r="L1277" s="8">
        <v>303</v>
      </c>
    </row>
    <row r="1278" spans="2:12" x14ac:dyDescent="0.2">
      <c r="B1278" s="3" t="s">
        <v>1327</v>
      </c>
      <c r="C1278" s="7">
        <v>1276</v>
      </c>
      <c r="D1278" s="7">
        <v>1285</v>
      </c>
      <c r="E1278" s="4" t="s">
        <v>50</v>
      </c>
      <c r="F1278" s="4" t="s">
        <v>4</v>
      </c>
      <c r="G1278" s="5">
        <v>38.810107466823908</v>
      </c>
      <c r="H1278" s="10">
        <v>2.8000000000000001E-2</v>
      </c>
      <c r="I1278" s="6">
        <v>0.51120170028918854</v>
      </c>
      <c r="J1278" s="6">
        <f t="shared" si="19"/>
        <v>1.431364760809728E-2</v>
      </c>
      <c r="K1278" s="8">
        <v>14672</v>
      </c>
      <c r="L1278" s="8">
        <v>28701</v>
      </c>
    </row>
    <row r="1279" spans="2:12" x14ac:dyDescent="0.2">
      <c r="B1279" s="3" t="s">
        <v>1275</v>
      </c>
      <c r="C1279" s="7">
        <v>1277</v>
      </c>
      <c r="D1279" s="7">
        <v>1233</v>
      </c>
      <c r="E1279" s="4" t="s">
        <v>6</v>
      </c>
      <c r="F1279" s="4" t="s">
        <v>63</v>
      </c>
      <c r="G1279" s="5">
        <v>16.636971328202993</v>
      </c>
      <c r="H1279" s="10">
        <v>6.9000000000000006E-2</v>
      </c>
      <c r="I1279" s="6">
        <v>0.20733402850191171</v>
      </c>
      <c r="J1279" s="6">
        <f t="shared" si="19"/>
        <v>1.4306047966631909E-2</v>
      </c>
      <c r="K1279" s="8">
        <v>2386</v>
      </c>
      <c r="L1279" s="8">
        <v>11508</v>
      </c>
    </row>
    <row r="1280" spans="2:12" x14ac:dyDescent="0.2">
      <c r="B1280" s="3" t="s">
        <v>1319</v>
      </c>
      <c r="C1280" s="7">
        <v>1278</v>
      </c>
      <c r="D1280" s="7">
        <v>1277</v>
      </c>
      <c r="E1280" s="4" t="s">
        <v>6</v>
      </c>
      <c r="F1280" s="4" t="s">
        <v>381</v>
      </c>
      <c r="G1280" s="5">
        <v>34.184150021554807</v>
      </c>
      <c r="H1280" s="10">
        <v>3.4000000000000002E-2</v>
      </c>
      <c r="I1280" s="6">
        <v>0.41545189504373176</v>
      </c>
      <c r="J1280" s="6">
        <f t="shared" si="19"/>
        <v>1.4125364431486881E-2</v>
      </c>
      <c r="K1280" s="8">
        <v>285</v>
      </c>
      <c r="L1280" s="8">
        <v>686</v>
      </c>
    </row>
    <row r="1281" spans="2:12" x14ac:dyDescent="0.2">
      <c r="B1281" s="3" t="s">
        <v>1325</v>
      </c>
      <c r="C1281" s="7">
        <v>1279</v>
      </c>
      <c r="D1281" s="7">
        <v>1283</v>
      </c>
      <c r="E1281" s="4" t="s">
        <v>6</v>
      </c>
      <c r="F1281" s="4" t="s">
        <v>37</v>
      </c>
      <c r="G1281" s="5">
        <v>37.106635797082888</v>
      </c>
      <c r="H1281" s="10">
        <v>0.03</v>
      </c>
      <c r="I1281" s="6">
        <v>0.46336633663366339</v>
      </c>
      <c r="J1281" s="6">
        <f t="shared" si="19"/>
        <v>1.3900990099009901E-2</v>
      </c>
      <c r="K1281" s="8">
        <v>1404</v>
      </c>
      <c r="L1281" s="8">
        <v>3030</v>
      </c>
    </row>
    <row r="1282" spans="2:12" x14ac:dyDescent="0.2">
      <c r="B1282" s="3" t="s">
        <v>1340</v>
      </c>
      <c r="C1282" s="7">
        <v>1280</v>
      </c>
      <c r="D1282" s="7">
        <v>1298</v>
      </c>
      <c r="E1282" s="4" t="s">
        <v>6</v>
      </c>
      <c r="F1282" s="4" t="s">
        <v>40</v>
      </c>
      <c r="G1282" s="5">
        <v>46.935710933833882</v>
      </c>
      <c r="H1282" s="10">
        <v>1.7999999999999999E-2</v>
      </c>
      <c r="I1282" s="6">
        <v>0.76992287917737789</v>
      </c>
      <c r="J1282" s="6">
        <f t="shared" si="19"/>
        <v>1.3858611825192801E-2</v>
      </c>
      <c r="K1282" s="8">
        <v>599</v>
      </c>
      <c r="L1282" s="8">
        <v>778</v>
      </c>
    </row>
    <row r="1283" spans="2:12" x14ac:dyDescent="0.2">
      <c r="B1283" s="3" t="s">
        <v>1318</v>
      </c>
      <c r="C1283" s="7">
        <v>1281</v>
      </c>
      <c r="D1283" s="7">
        <v>1276</v>
      </c>
      <c r="E1283" s="4" t="s">
        <v>6</v>
      </c>
      <c r="F1283" s="4" t="s">
        <v>11</v>
      </c>
      <c r="G1283" s="5">
        <v>33.055554233553387</v>
      </c>
      <c r="H1283" s="10">
        <v>3.5000000000000003E-2</v>
      </c>
      <c r="I1283" s="6">
        <v>0.39178338001867413</v>
      </c>
      <c r="J1283" s="6">
        <f t="shared" ref="J1283:J1322" si="20">H1283*I1283</f>
        <v>1.3712418300653596E-2</v>
      </c>
      <c r="K1283" s="8">
        <v>2098</v>
      </c>
      <c r="L1283" s="8">
        <v>5355</v>
      </c>
    </row>
    <row r="1284" spans="2:12" x14ac:dyDescent="0.2">
      <c r="B1284" s="3" t="s">
        <v>1205</v>
      </c>
      <c r="C1284" s="7">
        <v>1282</v>
      </c>
      <c r="D1284" s="7">
        <v>1160</v>
      </c>
      <c r="E1284" s="4" t="s">
        <v>6</v>
      </c>
      <c r="F1284" s="4" t="s">
        <v>40</v>
      </c>
      <c r="G1284" s="5">
        <v>11.770613016937494</v>
      </c>
      <c r="H1284" s="10">
        <v>0.124</v>
      </c>
      <c r="I1284" s="6">
        <v>0.10715071507150715</v>
      </c>
      <c r="J1284" s="6">
        <f t="shared" si="20"/>
        <v>1.3286688668866887E-2</v>
      </c>
      <c r="K1284" s="8">
        <v>487</v>
      </c>
      <c r="L1284" s="8">
        <v>4545</v>
      </c>
    </row>
    <row r="1285" spans="2:12" x14ac:dyDescent="0.2">
      <c r="B1285" s="3" t="s">
        <v>1261</v>
      </c>
      <c r="C1285" s="7">
        <v>1283</v>
      </c>
      <c r="D1285" s="7">
        <v>1218</v>
      </c>
      <c r="E1285" s="4" t="s">
        <v>3</v>
      </c>
      <c r="F1285" s="4" t="s">
        <v>381</v>
      </c>
      <c r="G1285" s="5">
        <v>15.499206463713746</v>
      </c>
      <c r="H1285" s="10">
        <v>0.08</v>
      </c>
      <c r="I1285" s="6">
        <v>0.16519174041297935</v>
      </c>
      <c r="J1285" s="6">
        <f t="shared" si="20"/>
        <v>1.3215339233038349E-2</v>
      </c>
      <c r="K1285" s="8">
        <v>504</v>
      </c>
      <c r="L1285" s="8">
        <v>3051</v>
      </c>
    </row>
    <row r="1286" spans="2:12" x14ac:dyDescent="0.2">
      <c r="B1286" s="3" t="s">
        <v>1336</v>
      </c>
      <c r="C1286" s="7">
        <v>1284</v>
      </c>
      <c r="D1286" s="7">
        <v>1294</v>
      </c>
      <c r="E1286" s="4" t="s">
        <v>6</v>
      </c>
      <c r="F1286" s="4" t="s">
        <v>136</v>
      </c>
      <c r="G1286" s="5">
        <v>44.875249326381379</v>
      </c>
      <c r="H1286" s="10">
        <v>2.1000000000000001E-2</v>
      </c>
      <c r="I1286" s="6">
        <v>0.620817843866171</v>
      </c>
      <c r="J1286" s="6">
        <f t="shared" si="20"/>
        <v>1.3037174721189593E-2</v>
      </c>
      <c r="K1286" s="8">
        <v>167</v>
      </c>
      <c r="L1286" s="8">
        <v>269</v>
      </c>
    </row>
    <row r="1287" spans="2:12" x14ac:dyDescent="0.2">
      <c r="B1287" s="3" t="s">
        <v>1338</v>
      </c>
      <c r="C1287" s="7">
        <v>1285</v>
      </c>
      <c r="D1287" s="7">
        <v>1296</v>
      </c>
      <c r="E1287" s="4" t="s">
        <v>6</v>
      </c>
      <c r="F1287" s="4" t="s">
        <v>245</v>
      </c>
      <c r="G1287" s="5">
        <v>45.423379145050255</v>
      </c>
      <c r="H1287" s="10">
        <v>0.02</v>
      </c>
      <c r="I1287" s="6">
        <v>0.57449926722032241</v>
      </c>
      <c r="J1287" s="6">
        <f t="shared" si="20"/>
        <v>1.1489985344406449E-2</v>
      </c>
      <c r="K1287" s="8">
        <v>1176</v>
      </c>
      <c r="L1287" s="8">
        <v>2047</v>
      </c>
    </row>
    <row r="1288" spans="2:12" x14ac:dyDescent="0.2">
      <c r="B1288" s="3" t="s">
        <v>1341</v>
      </c>
      <c r="C1288" s="7">
        <v>1286</v>
      </c>
      <c r="D1288" s="7">
        <v>1299</v>
      </c>
      <c r="E1288" s="4" t="s">
        <v>6</v>
      </c>
      <c r="F1288" s="4" t="s">
        <v>17</v>
      </c>
      <c r="G1288" s="5">
        <v>49.547157534606036</v>
      </c>
      <c r="H1288" s="10">
        <v>1.7000000000000001E-2</v>
      </c>
      <c r="I1288" s="6">
        <v>0.67096774193548392</v>
      </c>
      <c r="J1288" s="6">
        <f t="shared" si="20"/>
        <v>1.1406451612903228E-2</v>
      </c>
      <c r="K1288" s="8">
        <v>208</v>
      </c>
      <c r="L1288" s="8">
        <v>310</v>
      </c>
    </row>
    <row r="1289" spans="2:12" x14ac:dyDescent="0.2">
      <c r="B1289" s="3" t="s">
        <v>1317</v>
      </c>
      <c r="C1289" s="7">
        <v>1287</v>
      </c>
      <c r="D1289" s="7">
        <v>1275</v>
      </c>
      <c r="E1289" s="4" t="s">
        <v>6</v>
      </c>
      <c r="F1289" s="4" t="s">
        <v>37</v>
      </c>
      <c r="G1289" s="5">
        <v>32.571338483367484</v>
      </c>
      <c r="H1289" s="10">
        <v>3.5999999999999997E-2</v>
      </c>
      <c r="I1289" s="6">
        <v>0.3144385026737968</v>
      </c>
      <c r="J1289" s="6">
        <f t="shared" si="20"/>
        <v>1.1319786096256683E-2</v>
      </c>
      <c r="K1289" s="8">
        <v>294</v>
      </c>
      <c r="L1289" s="8">
        <v>935</v>
      </c>
    </row>
    <row r="1290" spans="2:12" x14ac:dyDescent="0.2">
      <c r="B1290" s="3" t="s">
        <v>1342</v>
      </c>
      <c r="C1290" s="7">
        <v>1288</v>
      </c>
      <c r="D1290" s="7">
        <v>1300</v>
      </c>
      <c r="E1290" s="4" t="s">
        <v>6</v>
      </c>
      <c r="F1290" s="4" t="s">
        <v>28</v>
      </c>
      <c r="G1290" s="5">
        <v>50.785046728971963</v>
      </c>
      <c r="H1290" s="10">
        <v>1.6E-2</v>
      </c>
      <c r="I1290" s="6">
        <v>0.6843033509700176</v>
      </c>
      <c r="J1290" s="6">
        <f t="shared" si="20"/>
        <v>1.0948853615520282E-2</v>
      </c>
      <c r="K1290" s="8">
        <v>776</v>
      </c>
      <c r="L1290" s="8">
        <v>1134</v>
      </c>
    </row>
    <row r="1291" spans="2:12" x14ac:dyDescent="0.2">
      <c r="B1291" s="3" t="s">
        <v>1322</v>
      </c>
      <c r="C1291" s="7">
        <v>1289</v>
      </c>
      <c r="D1291" s="7">
        <v>1280</v>
      </c>
      <c r="E1291" s="4" t="s">
        <v>6</v>
      </c>
      <c r="F1291" s="4" t="s">
        <v>27</v>
      </c>
      <c r="G1291" s="5">
        <v>36.061476867487315</v>
      </c>
      <c r="H1291" s="10">
        <v>3.2000000000000001E-2</v>
      </c>
      <c r="I1291" s="6">
        <v>0.34079999999999999</v>
      </c>
      <c r="J1291" s="6">
        <f t="shared" si="20"/>
        <v>1.09056E-2</v>
      </c>
      <c r="K1291" s="8">
        <v>213</v>
      </c>
      <c r="L1291" s="8">
        <v>625</v>
      </c>
    </row>
    <row r="1292" spans="2:12" x14ac:dyDescent="0.2">
      <c r="B1292" s="3" t="s">
        <v>1324</v>
      </c>
      <c r="C1292" s="7">
        <v>1290</v>
      </c>
      <c r="D1292" s="7">
        <v>1282</v>
      </c>
      <c r="E1292" s="4" t="s">
        <v>6</v>
      </c>
      <c r="F1292" s="4" t="s">
        <v>63</v>
      </c>
      <c r="G1292" s="5">
        <v>36.350704253571379</v>
      </c>
      <c r="H1292" s="10">
        <v>0.03</v>
      </c>
      <c r="I1292" s="6">
        <v>0.35472154963680386</v>
      </c>
      <c r="J1292" s="6">
        <f t="shared" si="20"/>
        <v>1.0641646489104116E-2</v>
      </c>
      <c r="K1292" s="8">
        <v>293</v>
      </c>
      <c r="L1292" s="8">
        <v>826</v>
      </c>
    </row>
    <row r="1293" spans="2:12" x14ac:dyDescent="0.2">
      <c r="B1293" s="3" t="s">
        <v>1330</v>
      </c>
      <c r="C1293" s="7">
        <v>1291</v>
      </c>
      <c r="D1293" s="7">
        <v>1288</v>
      </c>
      <c r="E1293" s="4" t="s">
        <v>6</v>
      </c>
      <c r="F1293" s="4" t="s">
        <v>106</v>
      </c>
      <c r="G1293" s="5">
        <v>40.978313488450567</v>
      </c>
      <c r="H1293" s="10">
        <v>2.5999999999999999E-2</v>
      </c>
      <c r="I1293" s="6">
        <v>0.40620782726045884</v>
      </c>
      <c r="J1293" s="6">
        <f t="shared" si="20"/>
        <v>1.056140350877193E-2</v>
      </c>
      <c r="K1293" s="8">
        <v>301</v>
      </c>
      <c r="L1293" s="8">
        <v>741</v>
      </c>
    </row>
    <row r="1294" spans="2:12" x14ac:dyDescent="0.2">
      <c r="B1294" s="3" t="s">
        <v>1314</v>
      </c>
      <c r="C1294" s="7">
        <v>1292</v>
      </c>
      <c r="D1294" s="7">
        <v>1272</v>
      </c>
      <c r="E1294" s="4" t="s">
        <v>3</v>
      </c>
      <c r="F1294" s="4" t="s">
        <v>277</v>
      </c>
      <c r="G1294" s="5">
        <v>31.897758179081617</v>
      </c>
      <c r="H1294" s="10">
        <v>3.7999999999999999E-2</v>
      </c>
      <c r="I1294" s="6">
        <v>0.2623318385650224</v>
      </c>
      <c r="J1294" s="6">
        <f t="shared" si="20"/>
        <v>9.968609865470851E-3</v>
      </c>
      <c r="K1294" s="8">
        <v>936</v>
      </c>
      <c r="L1294" s="8">
        <v>3568</v>
      </c>
    </row>
    <row r="1295" spans="2:12" x14ac:dyDescent="0.2">
      <c r="B1295" s="3" t="s">
        <v>1310</v>
      </c>
      <c r="C1295" s="7">
        <v>1293</v>
      </c>
      <c r="D1295" s="7">
        <v>1268</v>
      </c>
      <c r="E1295" s="4" t="s">
        <v>6</v>
      </c>
      <c r="F1295" s="4" t="s">
        <v>381</v>
      </c>
      <c r="G1295" s="5">
        <v>26.652630912429547</v>
      </c>
      <c r="H1295" s="10">
        <v>4.2000000000000003E-2</v>
      </c>
      <c r="I1295" s="6">
        <v>0.23665893271461716</v>
      </c>
      <c r="J1295" s="6">
        <f t="shared" si="20"/>
        <v>9.9396751740139216E-3</v>
      </c>
      <c r="K1295" s="8">
        <v>204</v>
      </c>
      <c r="L1295" s="8">
        <v>862</v>
      </c>
    </row>
    <row r="1296" spans="2:12" x14ac:dyDescent="0.2">
      <c r="B1296" s="3" t="s">
        <v>1328</v>
      </c>
      <c r="C1296" s="7">
        <v>1294</v>
      </c>
      <c r="D1296" s="7">
        <v>1286</v>
      </c>
      <c r="E1296" s="4" t="s">
        <v>3</v>
      </c>
      <c r="F1296" s="4" t="s">
        <v>71</v>
      </c>
      <c r="G1296" s="5">
        <v>40.775529865125257</v>
      </c>
      <c r="H1296" s="10">
        <v>2.7E-2</v>
      </c>
      <c r="I1296" s="6">
        <v>0.36726842261023973</v>
      </c>
      <c r="J1296" s="6">
        <f t="shared" si="20"/>
        <v>9.9162474104764718E-3</v>
      </c>
      <c r="K1296" s="8">
        <v>1241</v>
      </c>
      <c r="L1296" s="8">
        <v>3379</v>
      </c>
    </row>
    <row r="1297" spans="2:12" x14ac:dyDescent="0.2">
      <c r="B1297" s="3" t="s">
        <v>1331</v>
      </c>
      <c r="C1297" s="7">
        <v>1295</v>
      </c>
      <c r="D1297" s="7">
        <v>1289</v>
      </c>
      <c r="E1297" s="4" t="s">
        <v>6</v>
      </c>
      <c r="F1297" s="4" t="s">
        <v>129</v>
      </c>
      <c r="G1297" s="5">
        <v>41.386961026101801</v>
      </c>
      <c r="H1297" s="10">
        <v>2.5000000000000001E-2</v>
      </c>
      <c r="I1297" s="6">
        <v>0.39183673469387753</v>
      </c>
      <c r="J1297" s="6">
        <f t="shared" si="20"/>
        <v>9.7959183673469383E-3</v>
      </c>
      <c r="K1297" s="8">
        <v>288</v>
      </c>
      <c r="L1297" s="8">
        <v>735</v>
      </c>
    </row>
    <row r="1298" spans="2:12" x14ac:dyDescent="0.2">
      <c r="B1298" s="3" t="s">
        <v>1344</v>
      </c>
      <c r="C1298" s="7">
        <v>1296</v>
      </c>
      <c r="D1298" s="7">
        <v>1302</v>
      </c>
      <c r="E1298" s="4" t="s">
        <v>6</v>
      </c>
      <c r="F1298" s="4" t="s">
        <v>19</v>
      </c>
      <c r="G1298" s="5">
        <v>55.799705003592933</v>
      </c>
      <c r="H1298" s="10">
        <v>1.4999999999999999E-2</v>
      </c>
      <c r="I1298" s="6">
        <v>0.64359504132231404</v>
      </c>
      <c r="J1298" s="6">
        <f t="shared" si="20"/>
        <v>9.6539256198347103E-3</v>
      </c>
      <c r="K1298" s="8">
        <v>623</v>
      </c>
      <c r="L1298" s="8">
        <v>968</v>
      </c>
    </row>
    <row r="1299" spans="2:12" x14ac:dyDescent="0.2">
      <c r="B1299" s="3" t="s">
        <v>1335</v>
      </c>
      <c r="C1299" s="7">
        <v>1297</v>
      </c>
      <c r="D1299" s="7">
        <v>1293</v>
      </c>
      <c r="E1299" s="4" t="s">
        <v>6</v>
      </c>
      <c r="F1299" s="4" t="s">
        <v>13</v>
      </c>
      <c r="G1299" s="5">
        <v>44.541006215639193</v>
      </c>
      <c r="H1299" s="10">
        <v>2.1999999999999999E-2</v>
      </c>
      <c r="I1299" s="6">
        <v>0.40902255639097745</v>
      </c>
      <c r="J1299" s="6">
        <f t="shared" si="20"/>
        <v>8.9984962406015039E-3</v>
      </c>
      <c r="K1299" s="8">
        <v>272</v>
      </c>
      <c r="L1299" s="8">
        <v>665</v>
      </c>
    </row>
    <row r="1300" spans="2:12" x14ac:dyDescent="0.2">
      <c r="B1300" s="3" t="s">
        <v>1348</v>
      </c>
      <c r="C1300" s="7">
        <v>1298</v>
      </c>
      <c r="D1300" s="7">
        <v>1306</v>
      </c>
      <c r="E1300" s="4" t="s">
        <v>3</v>
      </c>
      <c r="F1300" s="4" t="s">
        <v>25</v>
      </c>
      <c r="G1300" s="5">
        <v>76.016926738957878</v>
      </c>
      <c r="H1300" s="10">
        <v>1.2E-2</v>
      </c>
      <c r="I1300" s="6">
        <v>0.70386266094420602</v>
      </c>
      <c r="J1300" s="6">
        <f t="shared" si="20"/>
        <v>8.4463519313304723E-3</v>
      </c>
      <c r="K1300" s="8">
        <v>328</v>
      </c>
      <c r="L1300" s="8">
        <v>466</v>
      </c>
    </row>
    <row r="1301" spans="2:12" x14ac:dyDescent="0.2">
      <c r="B1301" s="3" t="s">
        <v>1333</v>
      </c>
      <c r="C1301" s="7">
        <v>1299</v>
      </c>
      <c r="D1301" s="7">
        <v>1291</v>
      </c>
      <c r="E1301" s="4" t="s">
        <v>6</v>
      </c>
      <c r="F1301" s="4" t="s">
        <v>4</v>
      </c>
      <c r="G1301" s="5">
        <v>43.139901757543626</v>
      </c>
      <c r="H1301" s="10">
        <v>2.4E-2</v>
      </c>
      <c r="I1301" s="6">
        <v>0.33818181818181819</v>
      </c>
      <c r="J1301" s="6">
        <f t="shared" si="20"/>
        <v>8.1163636363636368E-3</v>
      </c>
      <c r="K1301" s="8">
        <v>93</v>
      </c>
      <c r="L1301" s="8">
        <v>275</v>
      </c>
    </row>
    <row r="1302" spans="2:12" x14ac:dyDescent="0.2">
      <c r="B1302" s="3" t="s">
        <v>1352</v>
      </c>
      <c r="C1302" s="7">
        <v>1300</v>
      </c>
      <c r="D1302" s="7">
        <v>1310</v>
      </c>
      <c r="E1302" s="4" t="s">
        <v>6</v>
      </c>
      <c r="F1302" s="4" t="s">
        <v>30</v>
      </c>
      <c r="G1302" s="5">
        <v>90.091242719100308</v>
      </c>
      <c r="H1302" s="10">
        <v>8.9999999999999993E-3</v>
      </c>
      <c r="I1302" s="6">
        <v>0.85876623376623373</v>
      </c>
      <c r="J1302" s="6">
        <f t="shared" si="20"/>
        <v>7.7288961038961034E-3</v>
      </c>
      <c r="K1302" s="8">
        <v>1058</v>
      </c>
      <c r="L1302" s="8">
        <v>1232</v>
      </c>
    </row>
    <row r="1303" spans="2:12" x14ac:dyDescent="0.2">
      <c r="B1303" s="3" t="s">
        <v>1339</v>
      </c>
      <c r="C1303" s="7">
        <v>1301</v>
      </c>
      <c r="D1303" s="7">
        <v>1297</v>
      </c>
      <c r="E1303" s="4" t="s">
        <v>6</v>
      </c>
      <c r="F1303" s="4" t="s">
        <v>10</v>
      </c>
      <c r="G1303" s="5">
        <v>46.83104047014826</v>
      </c>
      <c r="H1303" s="10">
        <v>1.9E-2</v>
      </c>
      <c r="I1303" s="6">
        <v>0.38943488943488941</v>
      </c>
      <c r="J1303" s="6">
        <f t="shared" si="20"/>
        <v>7.3992628992628987E-3</v>
      </c>
      <c r="K1303" s="8">
        <v>634</v>
      </c>
      <c r="L1303" s="8">
        <v>1628</v>
      </c>
    </row>
    <row r="1304" spans="2:12" x14ac:dyDescent="0.2">
      <c r="B1304" s="3" t="s">
        <v>1334</v>
      </c>
      <c r="C1304" s="7">
        <v>1302</v>
      </c>
      <c r="D1304" s="7">
        <v>1292</v>
      </c>
      <c r="E1304" s="4" t="s">
        <v>6</v>
      </c>
      <c r="F1304" s="4" t="s">
        <v>71</v>
      </c>
      <c r="G1304" s="5">
        <v>44.352029786211872</v>
      </c>
      <c r="H1304" s="10">
        <v>2.3E-2</v>
      </c>
      <c r="I1304" s="6">
        <v>0.31938461538461538</v>
      </c>
      <c r="J1304" s="6">
        <f t="shared" si="20"/>
        <v>7.3458461538461533E-3</v>
      </c>
      <c r="K1304" s="8">
        <v>519</v>
      </c>
      <c r="L1304" s="8">
        <v>1625</v>
      </c>
    </row>
    <row r="1305" spans="2:12" x14ac:dyDescent="0.2">
      <c r="B1305" s="3" t="s">
        <v>1326</v>
      </c>
      <c r="C1305" s="7">
        <v>1303</v>
      </c>
      <c r="D1305" s="7">
        <v>1284</v>
      </c>
      <c r="E1305" s="4" t="s">
        <v>6</v>
      </c>
      <c r="F1305" s="4" t="s">
        <v>71</v>
      </c>
      <c r="G1305" s="5">
        <v>38.585074293375044</v>
      </c>
      <c r="H1305" s="10">
        <v>2.9000000000000001E-2</v>
      </c>
      <c r="I1305" s="6">
        <v>0.1852152721364744</v>
      </c>
      <c r="J1305" s="6">
        <f t="shared" si="20"/>
        <v>5.3712428919577577E-3</v>
      </c>
      <c r="K1305" s="8">
        <v>228</v>
      </c>
      <c r="L1305" s="8">
        <v>1231</v>
      </c>
    </row>
    <row r="1306" spans="2:12" x14ac:dyDescent="0.2">
      <c r="B1306" s="3" t="s">
        <v>1347</v>
      </c>
      <c r="C1306" s="7">
        <v>1304</v>
      </c>
      <c r="D1306" s="7">
        <v>1305</v>
      </c>
      <c r="E1306" s="4" t="s">
        <v>6</v>
      </c>
      <c r="F1306" s="4" t="s">
        <v>40</v>
      </c>
      <c r="G1306" s="5">
        <v>62.437456324248778</v>
      </c>
      <c r="H1306" s="10">
        <v>1.2E-2</v>
      </c>
      <c r="I1306" s="6">
        <v>0.41400304414003042</v>
      </c>
      <c r="J1306" s="6">
        <f t="shared" si="20"/>
        <v>4.968036529680365E-3</v>
      </c>
      <c r="K1306" s="8">
        <v>272</v>
      </c>
      <c r="L1306" s="8">
        <v>657</v>
      </c>
    </row>
    <row r="1307" spans="2:12" x14ac:dyDescent="0.2">
      <c r="B1307" s="3" t="s">
        <v>1353</v>
      </c>
      <c r="C1307" s="7">
        <v>1305</v>
      </c>
      <c r="D1307" s="7">
        <v>1311</v>
      </c>
      <c r="E1307" s="4" t="s">
        <v>50</v>
      </c>
      <c r="F1307" s="4" t="s">
        <v>277</v>
      </c>
      <c r="G1307" s="5">
        <v>91.723528545481301</v>
      </c>
      <c r="H1307" s="10">
        <v>8.0000000000000002E-3</v>
      </c>
      <c r="I1307" s="6">
        <v>0.5970548862115127</v>
      </c>
      <c r="J1307" s="6">
        <f t="shared" si="20"/>
        <v>4.7764390896921013E-3</v>
      </c>
      <c r="K1307" s="8">
        <v>446</v>
      </c>
      <c r="L1307" s="8">
        <v>747</v>
      </c>
    </row>
    <row r="1308" spans="2:12" x14ac:dyDescent="0.2">
      <c r="B1308" s="3" t="s">
        <v>1350</v>
      </c>
      <c r="C1308" s="7">
        <v>1306</v>
      </c>
      <c r="D1308" s="7">
        <v>1308</v>
      </c>
      <c r="E1308" s="4" t="s">
        <v>3</v>
      </c>
      <c r="F1308" s="4" t="s">
        <v>10</v>
      </c>
      <c r="G1308" s="5">
        <v>84.924451060662449</v>
      </c>
      <c r="H1308" s="10">
        <v>0.01</v>
      </c>
      <c r="I1308" s="6">
        <v>0.47298355520751761</v>
      </c>
      <c r="J1308" s="6">
        <f t="shared" si="20"/>
        <v>4.7298355520751763E-3</v>
      </c>
      <c r="K1308" s="8">
        <v>604</v>
      </c>
      <c r="L1308" s="8">
        <v>1277</v>
      </c>
    </row>
    <row r="1309" spans="2:12" x14ac:dyDescent="0.2">
      <c r="B1309" s="3" t="s">
        <v>1349</v>
      </c>
      <c r="C1309" s="7">
        <v>1307</v>
      </c>
      <c r="D1309" s="7">
        <v>1307</v>
      </c>
      <c r="E1309" s="4" t="s">
        <v>3</v>
      </c>
      <c r="F1309" s="4" t="s">
        <v>95</v>
      </c>
      <c r="G1309" s="5">
        <v>76.798664371054386</v>
      </c>
      <c r="H1309" s="10">
        <v>1.0999999999999999E-2</v>
      </c>
      <c r="I1309" s="6">
        <v>0.42920353982300885</v>
      </c>
      <c r="J1309" s="6">
        <f t="shared" si="20"/>
        <v>4.721238938053097E-3</v>
      </c>
      <c r="K1309" s="8">
        <v>1358</v>
      </c>
      <c r="L1309" s="8">
        <v>3164</v>
      </c>
    </row>
    <row r="1310" spans="2:12" x14ac:dyDescent="0.2">
      <c r="B1310" s="3" t="s">
        <v>1354</v>
      </c>
      <c r="C1310" s="7">
        <v>1308</v>
      </c>
      <c r="D1310" s="7">
        <v>1312</v>
      </c>
      <c r="E1310" s="4" t="s">
        <v>6</v>
      </c>
      <c r="F1310" s="4" t="s">
        <v>40</v>
      </c>
      <c r="G1310" s="5">
        <v>95.939808481532154</v>
      </c>
      <c r="H1310" s="10">
        <v>6.0000000000000001E-3</v>
      </c>
      <c r="I1310" s="6">
        <v>0.74789272030651344</v>
      </c>
      <c r="J1310" s="6">
        <f t="shared" si="20"/>
        <v>4.4873563218390811E-3</v>
      </c>
      <c r="K1310" s="8">
        <v>976</v>
      </c>
      <c r="L1310" s="8">
        <v>1305</v>
      </c>
    </row>
    <row r="1311" spans="2:12" x14ac:dyDescent="0.2">
      <c r="B1311" s="3" t="s">
        <v>1343</v>
      </c>
      <c r="C1311" s="7">
        <v>1309</v>
      </c>
      <c r="D1311" s="7">
        <v>1301</v>
      </c>
      <c r="E1311" s="4" t="s">
        <v>6</v>
      </c>
      <c r="F1311" s="4" t="s">
        <v>63</v>
      </c>
      <c r="G1311" s="5">
        <v>50.85503136547225</v>
      </c>
      <c r="H1311" s="10">
        <v>1.4999999999999999E-2</v>
      </c>
      <c r="I1311" s="6">
        <v>0.27280663465735489</v>
      </c>
      <c r="J1311" s="6">
        <f t="shared" si="20"/>
        <v>4.0920995198603233E-3</v>
      </c>
      <c r="K1311" s="8">
        <v>625</v>
      </c>
      <c r="L1311" s="8">
        <v>2291</v>
      </c>
    </row>
    <row r="1312" spans="2:12" x14ac:dyDescent="0.2">
      <c r="B1312" s="3" t="s">
        <v>1345</v>
      </c>
      <c r="C1312" s="7">
        <v>1310</v>
      </c>
      <c r="D1312" s="7">
        <v>1303</v>
      </c>
      <c r="E1312" s="4" t="s">
        <v>3</v>
      </c>
      <c r="F1312" s="4" t="s">
        <v>307</v>
      </c>
      <c r="G1312" s="5">
        <v>62.210495455877719</v>
      </c>
      <c r="H1312" s="10">
        <v>1.4E-2</v>
      </c>
      <c r="I1312" s="6">
        <v>0.28160418482999128</v>
      </c>
      <c r="J1312" s="6">
        <f t="shared" si="20"/>
        <v>3.9424585876198784E-3</v>
      </c>
      <c r="K1312" s="8">
        <v>323</v>
      </c>
      <c r="L1312" s="8">
        <v>1147</v>
      </c>
    </row>
    <row r="1313" spans="2:12" x14ac:dyDescent="0.2">
      <c r="B1313" s="3" t="s">
        <v>1346</v>
      </c>
      <c r="C1313" s="7">
        <v>1311</v>
      </c>
      <c r="D1313" s="7">
        <v>1304</v>
      </c>
      <c r="E1313" s="4" t="s">
        <v>6</v>
      </c>
      <c r="F1313" s="4" t="s">
        <v>10</v>
      </c>
      <c r="G1313" s="5">
        <v>62.396889487064456</v>
      </c>
      <c r="H1313" s="10">
        <v>1.2999999999999999E-2</v>
      </c>
      <c r="I1313" s="6">
        <v>0.29846014492753625</v>
      </c>
      <c r="J1313" s="6">
        <f t="shared" si="20"/>
        <v>3.8799818840579712E-3</v>
      </c>
      <c r="K1313" s="8">
        <v>659</v>
      </c>
      <c r="L1313" s="8">
        <v>2208</v>
      </c>
    </row>
    <row r="1314" spans="2:12" x14ac:dyDescent="0.2">
      <c r="B1314" s="3" t="s">
        <v>1351</v>
      </c>
      <c r="C1314" s="7">
        <v>1312</v>
      </c>
      <c r="D1314" s="7">
        <v>1309</v>
      </c>
      <c r="E1314" s="4" t="s">
        <v>6</v>
      </c>
      <c r="F1314" s="4" t="s">
        <v>19</v>
      </c>
      <c r="G1314" s="5">
        <v>86.880360075421279</v>
      </c>
      <c r="H1314" s="10">
        <v>8.9999999999999993E-3</v>
      </c>
      <c r="I1314" s="6">
        <v>0.41686746987951806</v>
      </c>
      <c r="J1314" s="6">
        <f t="shared" si="20"/>
        <v>3.7518072289156623E-3</v>
      </c>
      <c r="K1314" s="8">
        <v>173</v>
      </c>
      <c r="L1314" s="8">
        <v>415</v>
      </c>
    </row>
    <row r="1315" spans="2:12" x14ac:dyDescent="0.2">
      <c r="B1315" s="3" t="s">
        <v>1356</v>
      </c>
      <c r="C1315" s="7">
        <v>1313</v>
      </c>
      <c r="D1315" s="7">
        <v>1314</v>
      </c>
      <c r="E1315" s="4" t="s">
        <v>6</v>
      </c>
      <c r="F1315" s="4" t="s">
        <v>71</v>
      </c>
      <c r="G1315" s="5">
        <v>118.69362597714976</v>
      </c>
      <c r="H1315" s="10">
        <v>4.0000000000000001E-3</v>
      </c>
      <c r="I1315" s="6">
        <v>0.54633471645919773</v>
      </c>
      <c r="J1315" s="6">
        <f t="shared" si="20"/>
        <v>2.1853388658367909E-3</v>
      </c>
      <c r="K1315" s="8">
        <v>395</v>
      </c>
      <c r="L1315" s="8">
        <v>723</v>
      </c>
    </row>
    <row r="1316" spans="2:12" x14ac:dyDescent="0.2">
      <c r="B1316" s="3" t="s">
        <v>1358</v>
      </c>
      <c r="C1316" s="7">
        <v>1314</v>
      </c>
      <c r="D1316" s="7">
        <v>1316</v>
      </c>
      <c r="E1316" s="4" t="s">
        <v>3</v>
      </c>
      <c r="F1316" s="4" t="s">
        <v>279</v>
      </c>
      <c r="G1316" s="5">
        <v>170.16890924706667</v>
      </c>
      <c r="H1316" s="10">
        <v>3.0000000000000001E-3</v>
      </c>
      <c r="I1316" s="6">
        <v>0.35676392572944299</v>
      </c>
      <c r="J1316" s="6">
        <f t="shared" si="20"/>
        <v>1.070291777188329E-3</v>
      </c>
      <c r="K1316" s="8">
        <v>538</v>
      </c>
      <c r="L1316" s="8">
        <v>1508</v>
      </c>
    </row>
    <row r="1317" spans="2:12" x14ac:dyDescent="0.2">
      <c r="B1317" s="3" t="s">
        <v>1357</v>
      </c>
      <c r="C1317" s="7">
        <v>1315</v>
      </c>
      <c r="D1317" s="7">
        <v>1315</v>
      </c>
      <c r="E1317" s="4" t="s">
        <v>6</v>
      </c>
      <c r="F1317" s="4" t="s">
        <v>28</v>
      </c>
      <c r="G1317" s="5">
        <v>169.97183098591549</v>
      </c>
      <c r="H1317" s="10">
        <v>3.0000000000000001E-3</v>
      </c>
      <c r="I1317" s="6">
        <v>0.27598072952512043</v>
      </c>
      <c r="J1317" s="6">
        <f t="shared" si="20"/>
        <v>8.2794218857536129E-4</v>
      </c>
      <c r="K1317" s="8">
        <v>802</v>
      </c>
      <c r="L1317" s="8">
        <v>2906</v>
      </c>
    </row>
    <row r="1318" spans="2:12" x14ac:dyDescent="0.2">
      <c r="B1318" s="3" t="s">
        <v>1355</v>
      </c>
      <c r="C1318" s="7">
        <v>1316</v>
      </c>
      <c r="D1318" s="7">
        <v>1313</v>
      </c>
      <c r="E1318" s="4" t="s">
        <v>6</v>
      </c>
      <c r="F1318" s="4" t="s">
        <v>10</v>
      </c>
      <c r="G1318" s="5">
        <v>118.27552233735349</v>
      </c>
      <c r="H1318" s="10">
        <v>5.0000000000000001E-3</v>
      </c>
      <c r="I1318" s="6">
        <v>0.16546875</v>
      </c>
      <c r="J1318" s="6">
        <f t="shared" si="20"/>
        <v>8.2734374999999995E-4</v>
      </c>
      <c r="K1318" s="8">
        <v>1059</v>
      </c>
      <c r="L1318" s="8">
        <v>6400</v>
      </c>
    </row>
    <row r="1319" spans="2:12" x14ac:dyDescent="0.2">
      <c r="B1319" s="3" t="s">
        <v>1359</v>
      </c>
      <c r="C1319" s="7">
        <v>1317</v>
      </c>
      <c r="D1319" s="7">
        <v>1317</v>
      </c>
      <c r="E1319" s="4" t="s">
        <v>6</v>
      </c>
      <c r="F1319" s="4" t="s">
        <v>10</v>
      </c>
      <c r="G1319" s="5">
        <v>191.26541320507215</v>
      </c>
      <c r="H1319" s="10">
        <v>2E-3</v>
      </c>
      <c r="I1319" s="6">
        <v>0.3371212121212121</v>
      </c>
      <c r="J1319" s="6">
        <f t="shared" si="20"/>
        <v>6.742424242424242E-4</v>
      </c>
      <c r="K1319" s="8">
        <v>445</v>
      </c>
      <c r="L1319" s="8">
        <v>1320</v>
      </c>
    </row>
    <row r="1320" spans="2:12" x14ac:dyDescent="0.2">
      <c r="B1320" s="3" t="s">
        <v>1360</v>
      </c>
      <c r="C1320" s="7">
        <v>1318</v>
      </c>
      <c r="D1320" s="7">
        <v>1318</v>
      </c>
      <c r="E1320" s="4" t="s">
        <v>6</v>
      </c>
      <c r="F1320" s="4" t="s">
        <v>59</v>
      </c>
      <c r="G1320" s="5">
        <v>206.14051061660072</v>
      </c>
      <c r="H1320" s="10">
        <v>1E-3</v>
      </c>
      <c r="I1320" s="6">
        <v>0.39554794520547948</v>
      </c>
      <c r="J1320" s="6">
        <f t="shared" si="20"/>
        <v>3.9554794520547948E-4</v>
      </c>
      <c r="K1320" s="8">
        <v>231</v>
      </c>
      <c r="L1320" s="8">
        <v>584</v>
      </c>
    </row>
    <row r="1321" spans="2:12" x14ac:dyDescent="0.2">
      <c r="B1321" s="3" t="s">
        <v>1361</v>
      </c>
      <c r="C1321" s="7">
        <v>1319</v>
      </c>
      <c r="D1321" s="7">
        <v>1319</v>
      </c>
      <c r="E1321" s="4" t="s">
        <v>6</v>
      </c>
      <c r="F1321" s="4" t="s">
        <v>10</v>
      </c>
      <c r="G1321" s="5">
        <v>215.28610855565776</v>
      </c>
      <c r="H1321" s="10">
        <v>0</v>
      </c>
      <c r="I1321" s="6">
        <v>0.48257372654155495</v>
      </c>
      <c r="J1321" s="6">
        <f t="shared" si="20"/>
        <v>0</v>
      </c>
      <c r="K1321" s="8">
        <v>180</v>
      </c>
      <c r="L1321" s="8">
        <v>373</v>
      </c>
    </row>
    <row r="1322" spans="2:12" x14ac:dyDescent="0.2">
      <c r="B1322" s="3" t="s">
        <v>1362</v>
      </c>
      <c r="C1322" s="7">
        <v>1320</v>
      </c>
      <c r="D1322" s="7">
        <v>1320</v>
      </c>
      <c r="E1322" s="4" t="s">
        <v>6</v>
      </c>
      <c r="F1322" s="4" t="s">
        <v>25</v>
      </c>
      <c r="G1322" s="5">
        <v>267.16627634660347</v>
      </c>
      <c r="H1322" s="10">
        <v>0</v>
      </c>
      <c r="I1322" s="6">
        <v>0.31609195402298851</v>
      </c>
      <c r="J1322" s="6">
        <f t="shared" si="20"/>
        <v>0</v>
      </c>
      <c r="K1322" s="8">
        <v>330</v>
      </c>
      <c r="L1322" s="8">
        <v>1044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Schools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Itzkowitz</dc:creator>
  <cp:lastModifiedBy>Michael Itzkowitz</cp:lastModifiedBy>
  <dcterms:created xsi:type="dcterms:W3CDTF">2021-09-01T15:45:59Z</dcterms:created>
  <dcterms:modified xsi:type="dcterms:W3CDTF">2022-01-25T16:37:38Z</dcterms:modified>
</cp:coreProperties>
</file>